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工作表1" sheetId="2" r:id="rId5"/>
  </sheets>
  <definedNames>
    <definedName hidden="1" localSheetId="0" name="_xlnm._FilterDatabase">Sheet1!$A$1:$AA$1086</definedName>
  </definedNames>
  <calcPr/>
  <extLst>
    <ext uri="GoogleSheetsCustomDataVersion1">
      <go:sheetsCustomData xmlns:go="http://customooxmlschemas.google.com/" r:id="rId6" roundtripDataSignature="AMtx7mjXEi2DKFhFzsuvNhcX5WOu35McRA=="/>
    </ext>
  </extLst>
</workbook>
</file>

<file path=xl/sharedStrings.xml><?xml version="1.0" encoding="utf-8"?>
<sst xmlns="http://schemas.openxmlformats.org/spreadsheetml/2006/main" count="8858" uniqueCount="3403">
  <si>
    <t>Phecode</t>
  </si>
  <si>
    <t>Cluster_1_adj_pvalue</t>
  </si>
  <si>
    <t>Cluster_2_adj_pvalue</t>
  </si>
  <si>
    <t>Cluster_3_adj_pvalue</t>
  </si>
  <si>
    <t>Cluster_4_adj_pvalue</t>
  </si>
  <si>
    <t>Cluster_5_adj_pvalue</t>
  </si>
  <si>
    <t>Cluster_6_adj_pvalue</t>
  </si>
  <si>
    <t>Cluster_1_count</t>
  </si>
  <si>
    <t>Cluster_2_count</t>
  </si>
  <si>
    <t>Cluster_3_count</t>
  </si>
  <si>
    <t>Cluster_4_count</t>
  </si>
  <si>
    <t>Cluster_5_count</t>
  </si>
  <si>
    <t>Cluster_6_count</t>
  </si>
  <si>
    <t>Cluster_1_count_%</t>
  </si>
  <si>
    <t>CLuster_2_count_%</t>
  </si>
  <si>
    <t>Cluster_3_count_%</t>
  </si>
  <si>
    <t>Cluster_4_count_%</t>
  </si>
  <si>
    <t>Cluster_5_count_%</t>
  </si>
  <si>
    <t>Cluster_6_count_%</t>
  </si>
  <si>
    <t>Cluster_1_residual</t>
  </si>
  <si>
    <t>Cluster_2_residual</t>
  </si>
  <si>
    <t>Cluster_3_residual</t>
  </si>
  <si>
    <t>Cluster_4_residual</t>
  </si>
  <si>
    <t>Cluster_5_residual</t>
  </si>
  <si>
    <t>Cluster_6_residual</t>
  </si>
  <si>
    <t>chisq pvalue</t>
  </si>
  <si>
    <t>disease_name</t>
  </si>
  <si>
    <t>585.3</t>
  </si>
  <si>
    <t>12.5%</t>
  </si>
  <si>
    <t>8.4%</t>
  </si>
  <si>
    <t>4.5%</t>
  </si>
  <si>
    <t>5.1%</t>
  </si>
  <si>
    <t>38.5%</t>
  </si>
  <si>
    <t>7.8%</t>
  </si>
  <si>
    <t>CKD (chronic kidney disease);Anemia of renal disease;Chronic renal failure;Chronic kidney disease;CRI (chronic renal insufficiency);Chronic renal insufficiency, unspecified stage;Acute on chronic renal failure;Chronic kidney disease, unspecified;Chronic kidney disease, unspecified stage;Acute-on-chronic kidney injury;Chronic renal failure, unspecified CKD stage;Chronic kidney disease, unspecified CKD stage;CKD (chronic kidney disease), unspecified stage;Anemia of chronic renal failure;Chronic kidney disease (CKD);Acute renal failure superimposed on chronic kidney disease, unspecified CKD stage, unspecified acute renal failure type;Chronic renal disease;CRI (chronic renal insufficiency), unspecified stage;CRF (chronic renal failure), unspecified stage;Anemia in chronic kidney disease;Anemia in chronic renal disease;Anemia associated with chronic renal failure;CRF (chronic renal failure);Chronic renal failure syndrome, unspecified stage;Chronic uremia;Renal failure, chronic;Chronic renal impairment;Acute on chronic kidney failure;Anemia in chronic kidney disease (CKD);Anemia due to chronic kidney disease, unspecified CKD stage;Anemia in CKD (chronic kidney disease);Uncontrolled type 1 diabetes mellitus with chronic kidney disease, unspecified CKD stage;Chronic renal disease, unspecified stage;Anemia of chronic kidney failure;Anemia due to chronic kidney disease;Anemia in chronic kidney disease, unspecified CKD stage;Uncontrolled type 2 diabetes mellitus with chronic kidney disease, unspecified CKD stage, unspecified long term insulin use status;Acute kidney injury superimposed on chronic kidney disease;Chronic renal failure syndrome;CRD (chronic renal disease);Acute on chronic renal insufficiency;Renal failure (ARF), acute on chronic;Anemia secondary to renal failure;Chronic kidney disease-mineral and bone disorder;CKD (chronic kidney disease), symptom management only, unspecified stage;Acute kidney injury superimposed on CKD;CHRONIC KIDNEY DISEASE NOS;Chronic renal failure, unspecified stage;Anemia, chronic renal failure, unspecified stage;Anemia of chronic renal failure, unspecified CKD stage;Anemia, chronic renal failure;Anemia of chronic kidney failure, unspecified stage</t>
  </si>
  <si>
    <t>585.32</t>
  </si>
  <si>
    <t>7.2%</t>
  </si>
  <si>
    <t>4.7%</t>
  </si>
  <si>
    <t>1.0%</t>
  </si>
  <si>
    <t>0.7%</t>
  </si>
  <si>
    <t>23.3%</t>
  </si>
  <si>
    <t>1.9%</t>
  </si>
  <si>
    <t>Chronic kidney disease (CKD), stage V;CKD (chronic kidney disease), stage 5;CKD (chronic kidney disease) stage 5, GFR less than 15 ml/min;ESRD (end stage renal disease);End stage renal disease;ESRD on dialysis;CKD (chronic kidney disease), stage V;Chronic kidney disease, stage V;Chronic renal failure, stage 5;End stage renal disease on dialysis;Type 2 diabetes mellitus with ESRD (end-stage renal disease);ESRD;END STAGE RENAL DISEASE;ESRD (end stage renal disease) on dialysis;ESRD (end-stage renal disease) due to SLE;ESRF (end stage renal failure);End stage kidney disease;Type 2 diabetes mellitus with stage 5 chronic kidney disease not on chronic dialysis, with long-term current use of insulin;ESRD needing dialysis;CHRONIC KIDNEY DISEASE, STAGE V;Type 1 diabetes mellitus with end-stage renal disease (ESRD);Anemia in stage 5 chronic kidney disease, not on chronic dialysis;Chronic kidney disease (CKD), stage 5;Anemia of chronic renal failure, stage 5;Chronic kidney disease (CKD) stage G5/A3, glomerular filtration rate (GFR) less than or equal to 15 mL/min/1.73 square meter and albuminuria creatinine ratio greater than 300 mg/g;Chronic renal failure syndrome, stage 5;Type 2 diabetes mellitus with chronic kidney disease on chronic dialysis, unspecified whether long term insulin use;ESRD on peritoneal dialysis;Type 2 diabetes mellitus with chronic kidney disease on chronic dialysis, without long-term current use of insulin;CKD (chronic kidney disease), symptom management only, stage 5;Anemia due to end stage renal disease;Chronic renal disease, stage V;ESRD on hemodialysis;CKD stage 5 due to type 2 diabetes mellitus;Chronic kidney disease with dialysis modality undecided, stage 5;Chronic kidney disease, stage 5;Type 2 diabetes mellitus with chronic kidney disease on chronic dialysis, with long-term current use of insulin;Chronic kidney disease, stage 5, kidney failure;Type 1 DM with end-stage renal disease;Type 2 diabetes mellitus with stage 5 chronic kidney disease not on chronic dialysis, without long-term current use of insulin;End-stage renal disease;CKD (chronic kidney disease) stage V requiring chronic dialysis;Chronic kidney disease requiring chronic dialysis;End-stage kidney disease;Stage 5 chronic kidney disease not on chronic dialysis;Type 1 diabetes mellitus with chronic kidney disease on chronic dialysis;End stage renal failure on dialysis;Renal failure, chronic, stage 5;Benign hypertensive kidney and heart disease without CHF, stage V;DM type 2 causing ESRD;Stage 5 chronic kidney disease on chronic dialysis;Chronic renal insufficiency, stage V;Type 2 diabetes mellitus with end-stage renal disease;Type 1 diabetes mellitus with end-stage renal disease;Uncontrolled type 2 diabetes mellitus with chronic kidney disease on chronic dialysis, with long-term current use of insulin;Anemia in chronic kidney disease, on chronic dialysis;Anemia due to stage 5 chronic kidney disease, not on chronic dialysis;Benign hypertensive heart and kidney disease with heart failure and chronic kidney disease stage V;CKD (chronic kidney disease) requiring chronic dialysis;CRI (chronic renal insufficiency), stage 5;Chronic renal disease, stage 5;End-stage renal disease on hemodialysis;Hypertensive kidney disease with end-stage renal disease;DM type 2 causing CKD stage 5</t>
  </si>
  <si>
    <t>585.34</t>
  </si>
  <si>
    <t>6.3%</t>
  </si>
  <si>
    <t>5.9%</t>
  </si>
  <si>
    <t>1.1%</t>
  </si>
  <si>
    <t>23.0%</t>
  </si>
  <si>
    <t>2.2%</t>
  </si>
  <si>
    <t>CKD (chronic kidney disease) stage 4, GFR 15-29 ml/min;Chronic renal failure, stage 4 (severe);Type 2 diabetes mellitus with stage 4 chronic kidney disease, with long-term current use of insulin;CKD (chronic kidney disease), stage 4 (severe);CKD (chronic kidney disease), stage IV;Chronic kidney disease, stage IV (severe);CKD stage 4 secondary to hypertension;Chronic kidney disease (CKD), stage IV (severe);CKD stage G4/A3, GFR 15-29 and albumin creatinine ratio &gt;300 mg/g;Diabetes mellitus due to underlying condition with stage 4 chronic kidney disease, unspecified long term insulin use status;Anemia in stage 4 chronic kidney disease;Acute on chronic kidney disease, stage 4;Chronic renal insufficiency, stage IV (severe);Stage 4 chronic kidney disease;CKD stage 4 due to type 2 diabetes mellitus;CRF (chronic renal failure), stage 4 (severe);Uncontrolled secondary diabetes mellitus with stage 4 CKD (GFR 15-29);Chronic kidney disease, stage 4 (severe);Type 2 diabetes mellitus with stage 4 chronic kidney disease, without long-term current use of insulin;Chronic renal disease, stage 4 (severe);Chronic kidney disease (CKD), stage 4 (severe);Stage 4 chronic renal impairment associated with type 2 diabetes mellitus;Anemia associated with chronic renal failure, stage 4 (severe);Uncontrolled type 2 diabetes mellitus with stage 4 chronic kidney disease;Chronic renal disease, stage IV;Type 2 diabetes mellitus with stage 4 chronic kidney disease, unspecified long term insulin use status;CHRONIC KIDNEY DISEASE, STAGE IV (SEV);Chronic kidney disease, stage 4, severely decreased GFR;Diabetes mellitus due to underlying condition with stage 4 chronic kidney disease, with long-term current use of insulin;Type 2 diabetes mellitus with stage 4 chronic kidney disease;Benign hypertension with CKD (chronic kidney disease) stage IV;Chronic kidney disease (CKD) stage G4/A1, severely decreased glomerular filtration rate (GFR) between 15-29 mL/min/1.73 square meter and albuminuria creatinine ratio less than 30 mg/g;Chronic renal impairment, stage 4 (severe);Anemia due to stage 4 chronic kidney disease;CKD (chronic kidney disease), symptom management only, stage 4 (severe);Stage 4 chronic kidney disease due to arterionephrosclerosis;Anemia, chronic renal failure, stage 4 (severe);Controlled type 1 diabetes mellitus with stage 4 chronic kidney disease;CKD stage G4/A1, GFR 15-29 and albumin creatinine ratio &lt;30 mg/g;DM type 2 causing CKD stage 4;CKD stage G4/A3, GFR 15 - 29 and albumin creatinine ratio &gt;300 mg/g;Type 2 diabetes mellitus with stage 4 chronic kidney disease, unspecified whether long term insulin use;Chronic renal failure syndrome, stage 4 (severe)</t>
  </si>
  <si>
    <t>587</t>
  </si>
  <si>
    <t>0.4%</t>
  </si>
  <si>
    <t>0.6%</t>
  </si>
  <si>
    <t>0.0%</t>
  </si>
  <si>
    <t>12.3%</t>
  </si>
  <si>
    <t>0.1%</t>
  </si>
  <si>
    <t>Kidney replaced by transplant;S/P kidney transplant;Renal transplant recipient;Kidney transplant;Transplant of kidney;Kidney transplanted;History of renal transplant;Renal transplant;H/O kidney transplant;Kidney transplant failure;Kidney transplant status, cadaveric;Living-donor kidney transplant recipient;Renal transplant disorder;TX (kidney transplantation);Kidney transplant recipient;Renal transplant, status post;S/P living-donor kidney transplantation;History of transplantation, renal;TX (renal transplantation);Transplant, kidney;Kidney transplantation;Kidney transplant status, living unrelated donor;Delayed graft function of kidney;Chronic renal allograft nephropathy;Complications of transplanted kidney;Immunosuppressive management encounter following kidney transplant;Transplanted kidney;Kidney transplant rejection;Kidney transplant status, living related donor;Transplantation of kidney;Living related donor renal transplant;Hx of kidney transplant;Deceased-donor kidney transplant;S/p cadaver renal transplant;Other complication of kidney transplant;Transplant kidney</t>
  </si>
  <si>
    <t>588.2</t>
  </si>
  <si>
    <t>3.0%</t>
  </si>
  <si>
    <t>2.0%</t>
  </si>
  <si>
    <t>0.5%</t>
  </si>
  <si>
    <t>15.8%</t>
  </si>
  <si>
    <t>Secondary hyperparathyroidism (of renal origin);Secondary hyperparathyroidism;Hyperparathyroidism due to renal insufficiency;Hyperparathyroidism, secondary renal;Secondary hyperparathyroidism of renal origin;Secondary hyperparathyroidism, renal;Hyperparathyroidism, secondary;Secondary renal hyperparathyroidism</t>
  </si>
  <si>
    <t>585.33</t>
  </si>
  <si>
    <t>16.8%</t>
  </si>
  <si>
    <t>13.8%</t>
  </si>
  <si>
    <t>8.9%</t>
  </si>
  <si>
    <t>37.1%</t>
  </si>
  <si>
    <t>9.3%</t>
  </si>
  <si>
    <t>Chronic renal insufficiency, stage III (moderate);CKD (chronic kidney disease) stage 3, GFR 30-59 ml/min;Chronic kidney disease (CKD), stage III (moderate);CKD (chronic kidney disease), stage III;Chronic kidney disease, stage 3 (moderate);Chronic kidney disease, stage III (moderate);Chronic renal failure, stage 3 (moderate);CKD (chronic kidney disease), stage 3 (moderate);Chronic renal disease, stage 3, moderately decreased glomerular filtration rate between 30-59 mL/min/1.73 square meter;Uncontrolled type 2 diabetes mellitus with stage 3 chronic kidney disease, without long-term current use of insulin;Stage 3 chronic kidney disease;Chronic kidney disease, stage 3, mod decreased GFR;CKD stage G3b/A3, GFR 30 - 44 and albumin creatinine ratio &gt;300 mg/g;CRI (chronic renal insufficiency), stage 3 (moderate);Chronic kidney disease (CKD), stage 3 (moderate);CHRONIC KIDNEY DISEASE, STAGE III (MOD);Kidney disease, chronic, stage III (moderate, EGFR 30-59 ml/min);Type 2 diabetes mellitus with stage 3 chronic kidney disease, without long-term current use of insulin;Chronic kidney disease, stage 3;Type 2 diabetes mellitus with stage 3 chronic kidney disease, unspecified whether long term insulin use;Controlled type 2 diabetes mellitus with stage 3 chronic kidney disease, without long-term current use of insulin;Chronic renal disease, stage III;CKD stage G3a/A3, GFR 45 - 59 and albumin creatinine ratio &gt;300 mg/g;CKD stage 3 due to type 2 diabetes mellitus;Uncontrolled type 2 diabetes mellitus with stage 3 chronic kidney disease, with long-term current use of insulin;Chronic kidney disease (CKD) stage G3a/A1, moderately decreased glomerular filtration rate (GFR) between 45-59 mL/min/1.73 square meter and albuminuria creatinine ratio less than 30 mg/g;CRF (chronic renal failure), stage 3 (moderate);Controlled type 2 diabetes mellitus with stage 3 chronic kidney disease, unspecified long term insulin use status;Chronic renal failure syndrome, stage 3 (moderate);Diabetes mellitus with stage 3 chronic kidney disease;Chronic renal impairment, stage 3 (moderate);CKD stage 3 due to type 1 diabetes mellitus;Chronic kidney disease (CKD) stage G3a/A2, moderately decreased glomerular filtration rate (GFR) between 45-59 mL/min/1.73 square meter and albuminuria creatinine ratio between 30-299 mg/g;CKD stage G3a/A3, GFR 45-59 and albumin creatinine ratio &gt;300 mg/g;Type 2 diabetes mellitus with stage 3 chronic kidney disease;Type 2 diabetes mellitus with stage 3 chronic kidney disease, with long-term current use of insulin;CKD stage 3 secondary to diabetes;CRD (chronic renal disease), stage III;DM type 2 causing CKD stage 3;Stage 3 chronic renal impairment associated with type 2 diabetes mellitus;CKD stage G3a/A1, GFR 45 - 59 and albumin creatinine ratio &lt;30 mg/g;Anemia associated with chronic renal failure, stage 3 (moderate);Anemia in stage 3 chronic kidney disease;Acute worsening of stage 3 chronic kidney disease;Type 2 diabetes mellitus with stage 3 chronic kidney disease, unspecified long term insulin use status;Uncontrolled secondary diabetes mellitus with stage 3 CKD (GFR 30-59);Chronic renal disease, stage 3 (moderate);Diabetes mellitus due to underlying condition with stage 3 chronic kidney disease, with long-term current use of insulin;Anemia due to stage 3 chronic kidney disease;Uncontrolled type 1 diabetes mellitus with stage 3 chronic kidney disease, without long-term current use of insulin;Benign hypertension with CKD (chronic kidney disease) stage III;Controlled type 2 diabetes mellitus with stage 3 chronic kidney disease, with long-term current use of insulin;Anemia due to stage 3 chronic kidney disease treated with erythropoietin;Diabetes mellitus due to underlying condition with stage 3 chronic kidney disease, without long-term current use of insulin;Kidney disease, chronic, stage III (GFR 30-59 ml/min);Benign hypertensive heart and CKD, stage 3 (GFR 30-59), w CHF;Type 1 diabetes mellitus with stage 3 chronic kidney disease;CKD stage G3b/A2, GFR 30 - 44 and albumin creatinine ratio 30 - 299 mg/g;Malignant hypertensive heart and kidney disease with combined systolic and diastolic congestive heart failure, NYHA class 2 and chronic kidney disease stage 3;Chronic renal insufficiency, stage 3 (moderate);CKD stage G3b/A1, GFR 30 - 44 and albumin creatinine ratio &lt;30 mg/g;CKD stage G3a/A1, GFR 45-59 and albumin creatinine ratio &lt;30 mg/g</t>
  </si>
  <si>
    <t>285.21</t>
  </si>
  <si>
    <t>2.6%</t>
  </si>
  <si>
    <t>2.4%</t>
  </si>
  <si>
    <t>0.2%</t>
  </si>
  <si>
    <t>12.2%</t>
  </si>
  <si>
    <t>Anemia in CKD (chronic kidney disease);Anemia secondary to renal failure;Anemia due to stage 3 chronic kidney disease;Anemia of renal disease;Anemia associated with chronic renal failure;Anemia in chronic renal disease;Anemia due to stage 5 chronic kidney disease, not on chronic dialysis;Anemia in chronic kidney disease(285.21);Anemia in chronic kidney disease;Anemia, chronic renal failure;Anemia of chronic renal failure;Anemia in stage 5 chronic kidney disease, not on chronic dialysis;Anemia due to stage 4 chronic kidney disease;Anemia in stage 4 chronic kidney disease;Anemia due to end stage renal disease;Anemia due to stage 4 chronic kidney disease treated with darbepoetin;Anemia in stage 3 chronic kidney disease;Anemia in end-stage renal disease;Anemia in ESRD (end-stage renal disease);Anemia of chronic renal failure, stage 4 (severe);Anemia, chronic renal failure, stage 3 (moderate);Anemia of chronic kidney failure;Anemia in stage 2 chronic kidney disease;Anemia in chronic kidney disease, on chronic dialysis;Anemia in chronic kidney disease (CKD);Anemia associated with chronic renal failure, stage 4 (severe);Anemia due to chronic renal failure treated with erythropoietin, stage 1;Anemia due to chronic kidney disease, unspecified CKD stage;Anemia in chronic kidney disease, unspecified CKD stage;Anemia due to chronic kidney disease;Anemia associated with chronic renal failure, stage 5;Anemia due to pre-ESRD treated with erythropoietin;Anemia in chronic kidney disease (CODE);Anemia of chronic renal failure, stage 5;Anemia of chronic kidney failure, unspecified stage;Anemia associated with chronic renal failure, stage 3 (moderate);Anemia, chronic renal failure, stage 5;Anemia due to chronic kidney disease, on chronic dialysis;Anemia of chronic renal failure, stage 3 (moderate);Erythropoietin deficiency anemia;Anemia, chronic renal failure, unspecified stage</t>
  </si>
  <si>
    <t>585.31</t>
  </si>
  <si>
    <t>5.6%</t>
  </si>
  <si>
    <t>1.6%</t>
  </si>
  <si>
    <t>14.4%</t>
  </si>
  <si>
    <t>1.4%</t>
  </si>
  <si>
    <t>Uncontrolled type 2 diabetes mellitus with chronic kidney disease on chronic dialysis, with long-term current use of insulin;ESRD (end stage renal disease) on dialysis;ESRD on peritoneal dialysis;Type 2 diabetes mellitus with chronic kidney disease on chronic dialysis, with long-term current use of insulin;ESRD on hemodialysis;Type 2 diabetes mellitus with chronic kidney disease on chronic dialysis, without long-term current use of insulin;Acute hemodialysis encounter;ESRD on dialysis;Other complications due to renal dialysis device, implant, and graft;Hemodialysis status;Hemodialysis;AV fistula stenosis, initial encounter;End stage renal disease on dialysis;Type 2 diabetes mellitus with chronic kidney disease on chronic dialysis, unspecified whether long term insulin use;Dialysis patient;Arteriovenous fistula stenosis, initial encounter;Dependence on renal dialysis;Dialysis care;Hemodialysis patient;Dependence on hemodialysis;Pulmonary hypertension associated with ESRD on dialysis;Pseudoaneurysm of AV hemodialysis fistula;Vascular graft occlusion, initial encounter;CKD (chronic kidney disease) requiring chronic dialysis;Pain from A/V fistula;AV graft stenosis;Renal dialysis;Bleeding pseudoaneurysm of right brachiocephalic AV fistula;Encounter for extracorporeal dialysis;End-stage renal disease on hemodialysis;Steal syndrome of dialysis vascular access;Arteriovenous fistula occlusion, initial encounter;Kidney dialysis;Renal dialysis status(V45.11);Diabetes mellitus due to underlying condition with chronic kidney disease on chronic dialysis, with long-term current use of insulin;Bleeding from PICC line, initial encounter;Hypertension due to AV shunt;CKD (chronic kidney disease) stage V requiring chronic dialysis;ESRD needing dialysis;Clotted renal dialysis AV graft;Hemodialysis access, AV graft;Anemia in chronic kidney disease, on chronic dialysis;Stage 5 chronic kidney disease on chronic dialysis;Peritoneal dialysis catheter in place;Occlusion of peripherally inserted central catheter (PICC) line, initial encounter;Other complications due to other vascular device, implant, and graft;Hemodialysis AV fistula aneurysm;Dialysis;Presence of arteriovenous fistula for hemodialysis;Bleeding from peripherally inserted central venous catheter (PICC), initial encounter;End-stage renal disease on peritoneal dialysis;Encounter regarding vascular access for dialysis for end-stage renal disease;Pseudoaneurysm of arteriovenous dialysis fistula, initial encounter;Femoral-popliteal bypass graft occlusion;Chronic kidney disease requiring chronic dialysis;Peritoneal dialysis catheter, fitting and adjustment;Bleeding pseudoaneurysm of left brachiocephalic AV fistula, initial encounter;Encounter regarding vascular access for dialysis for ESRD;HD (hemodialysis);End stage renal failure on dialysis;Steal syndrome dialysis vascular access;Other specified complication of vascular prosthetic devices, implants and grafts, initial encounter;Peritoneal dialysis;Fibrosis of arteriovenous shunt;Hemodialysis access, fistula mature;Acute renal failure superimposed on chronic kidney disease, on chronic dialysis, unspecified acute renal failure type;Occluded PICC line, initial encounter;Fibrosis involving vascular device, initial encounter;Inadequate flow of dialysis arteriovenous fistula, initial encounter;Thrombosis due to arteriovenous access device for hemodialysis;Renal dialysis status;Encounter for acute hemodialysis;Thrombosis of dialysis vascular access;Thrombosis of arteriovenous fistula, initial encounter;Peritoneal dialysis status;Encounter for adequacy testing for hemodialysis;Presence of arterial-venous shunt (for dialysis);Occluded PICC line;Admission for dialysis;Anemia due to chronic kidney disease, on chronic dialysis;Pulmonary hypertension associated with end stage renal disease on dialysis;Encounter for fitting or adjustment of peritoneal dialysis catheter;Inadequate flow of hemodialysis AV fistula;Arteriovenous fistula for hemodialysis in place, primary;Need for acute hemodialysis;Thrombosis of renal dialysis arteriovenous graft;Clotted renal dialysis arteriovenous graft, initial encounter;PICC line infiltration;Hypertension due to end stage renal disease caused by type 1 diabetes mellitus, on dialysis</t>
  </si>
  <si>
    <t>585.1</t>
  </si>
  <si>
    <t>18.8%</t>
  </si>
  <si>
    <t>8.6%</t>
  </si>
  <si>
    <t>4.4%</t>
  </si>
  <si>
    <t>5.2%</t>
  </si>
  <si>
    <t>26.1%</t>
  </si>
  <si>
    <t>4.0%</t>
  </si>
  <si>
    <t>AKI (acute kidney injury);Acute kidney injury;Acute renal failure;Acute kidney failure;Acute renal failure, unspecified acute renal failure type;Acute kidney injury (nontraumatic);ATN (acute tubular necrosis);ARF (acute renal failure);Acute on chronic renal failure;Acute kidney failure, unspecified;Acute tubular necrosis;Acute renal failure with tubular necrosis;Acute kidney injury superimposed on chronic kidney disease;Acute renal failure (ARF);Prerenal acute renal failure;Acute nontraumatic kidney injury;Acute on chronic kidney failure;Renal failure (ARF), acute on chronic;Other acute kidney failure;Papillary necrosis;Acute kidney failure with other specified pathological lesion in kidney;Renal failure, acute;Acute renal injury;Acute kidney failure with lesion of tubular necrosis;Acute renal failure superimposed on stage 3 chronic kidney disease, unspecified acute renal failure type;Acute-on-chronic kidney injury;Acute renal failure superimposed on stage 3 chronic kidney disease;Acute renal failure syndrome;Acute renal failure superimposed on stage 4 chronic kidney disease, unspecified acute renal failure type;Acute renal failure superimposed on chronic kidney disease, unspecified CKD stage, unspecified acute renal failure type</t>
  </si>
  <si>
    <t>276.13</t>
  </si>
  <si>
    <t>5.3%</t>
  </si>
  <si>
    <t>3.8%</t>
  </si>
  <si>
    <t>6.5%</t>
  </si>
  <si>
    <t>2.5%</t>
  </si>
  <si>
    <t>Hyperkalemia;Serum potassium elevated;Hyperpotassemia;Acute hyperkalemia;High serum potassium level;Potassium serum increased;Chronic hyperkalemia;High potassium;Increased potassium in the blood;Hyperkalemia, diminished renal excretion;Potassium (K) overload</t>
  </si>
  <si>
    <t>580.14</t>
  </si>
  <si>
    <t>0.50%</t>
  </si>
  <si>
    <t>1.18%</t>
  </si>
  <si>
    <t>0.27%</t>
  </si>
  <si>
    <t>0.03%</t>
  </si>
  <si>
    <t>4.95%</t>
  </si>
  <si>
    <t>0.00%</t>
  </si>
  <si>
    <t>IgA nephropathy with chronic glomerulonephritis;Chronic glomerulonephritis;Anemia in chronic kidney disease(285.21);Glomerulonephritis, chronic;Chronic glomerulonephritis with IgA nephropathy;Chronic glomerulonephritis with lesion of proliferative glomerulonephritis;Malignant hypertensive heart and kidney disease with heart failure and with chronic kidney disease stage I through stage IV, or unspecified(404.01);Anemia due to pre-ESRD treated with erythropoietin;Chronic nephritic syndrome;Chronic glomerulonephritis with other specified pathological lesion in kidney in diseases classified elsewhere</t>
  </si>
  <si>
    <t>586</t>
  </si>
  <si>
    <t>6.1%</t>
  </si>
  <si>
    <t>4.2%</t>
  </si>
  <si>
    <t>15.7%</t>
  </si>
  <si>
    <t>Renal disease;Renal insufficiency;Renal mass;Hypertension secondary to other renal disorders;Renal mass, left;Left renal mass;Right renal mass;Obstruction of kidney;Acute on chronic renal insufficiency;Nephropathy;Kidney disease;Nodule of kidney;Renal neuropathy;Renal mass, right;Kidney lesion;Kidney disorder;Mild renal insufficiency;Renal lesion;Kidney mass;Perinephric fluid collection;Ureteral disorder;Renal dysfunction;Vascular disorders of kidney;Hypervolemia associated with renal insufficiency;Renal impairment;Nephrocalcinosis;Kidney lesion, native, left;Left kidney mass;Asymmetric kidneys, acquired;Ureteritis;Compromised renal function;Ureteral mass;Salt-losing nephropathy;Renal insufficiency syndrome;Disorder of kidney and ureter;Unspecified disorder of kidney and ureter;Abnormal renal function;Acute renal disease;Proximal renal tubular dysfunction;Kidney dysfunction;Lesion of right native kidney;Bilateral kidney masses;Right kidney mass;Abnormal kidney function;Abnormal renal function finding;Other specified disorders of kidney and ureter;Renal insufficiency, mild;Megaureter;Function kidney decreased;Mass of left kidney;Kidney scarring;Worsening renal function;Enlarged ureter;Kidney disease with fluid retention;Renal function impairment;Impaired renal function;Lesion of left native kidney;Mass of right kidney;Renal mass of kidney transplant;Kidney insufficiency;Renal parenchymal disease;Ureterocele;Non-functioning kidney</t>
  </si>
  <si>
    <t>573.2</t>
  </si>
  <si>
    <t>0.89%</t>
  </si>
  <si>
    <t>0.61%</t>
  </si>
  <si>
    <t>5.16%</t>
  </si>
  <si>
    <t>S/P liver transplant;Status post liver transplant;Liver transplantation;Liver transplant;Liver replaced by transplant;Liver transplanted;Status post liver transplantation;Liver transplant recipient;Transplantation of liver;Complications of transplanted liver;Status post Roux-en-Y without stent done at time of liver transplant;History of liver transplant;Complication of transplanted liver;Liver transplant complication;Transplanted liver;Liver transplant failure</t>
  </si>
  <si>
    <t>285</t>
  </si>
  <si>
    <t>40.1%</t>
  </si>
  <si>
    <t>14.9%</t>
  </si>
  <si>
    <t>18.1%</t>
  </si>
  <si>
    <t>25.8%</t>
  </si>
  <si>
    <t>47.8%</t>
  </si>
  <si>
    <t>Anemia;Anemia, unspecified;Anemia, unspecified type;Anemia, unspecified anemia type;Anemia, normocytic normochromic;Anemia due to unknown mechanism;Mild anemia;Anemia due to multiple mechanisms;Normocytic anemia;Anemia due to other cause;Other specified anemias;Symptomatic anemia;Transfusion-dependent anemia;Chronic anemia;ESA (erythropoietin stimulating agent) anemia management patient;Anemia following surgery;Drug-induced anemia;Anemia of unknown etiology;Chronic anaemia;Normochromic anemia;Anemia due to medication;Anemia due to other cause, not classified;Anemia requiring transfusions;Anemia, mild;Mild chronic anemia;Absolute anemia;Low hemoglobin;Postoperative anemia;Normocytic normochromic anemia;H.E.M.P.A.S.;Hemoglobin low;Severe anemia</t>
  </si>
  <si>
    <t>585.2</t>
  </si>
  <si>
    <t>3.30%</t>
  </si>
  <si>
    <t>0.79%</t>
  </si>
  <si>
    <t>1.17%</t>
  </si>
  <si>
    <t>0.35%</t>
  </si>
  <si>
    <t>7.53%</t>
  </si>
  <si>
    <t>0.62%</t>
  </si>
  <si>
    <t>Uremia;Renal failure;Kidney failure;Uremia of renal origin;Renal failure, unspecified;Uremia, acute;Prerenal renal failure;Renal failure, unspecified chronicity;Uremia syndrome;Uremic encephalopathy</t>
  </si>
  <si>
    <t>269</t>
  </si>
  <si>
    <t>9.7%</t>
  </si>
  <si>
    <t>5.7%</t>
  </si>
  <si>
    <t>6.8%</t>
  </si>
  <si>
    <t>10.1%</t>
  </si>
  <si>
    <t>19.9%</t>
  </si>
  <si>
    <t>Microalbuminuria;Controlled type 2 diabetes mellitus with microalbuminuria, without long-term current use of insulin;Proteinuria;Type 2 diabetes mellitus with microalbuminuria or microproteinuria;Free monoclonal light chain;Albuminuria;Nephrotic range proteinuria;Type 2 diabetes mellitus with microalbuminuria, with long-term current use of insulin;Persistent proteinuria;Proteinuria, unspecified type;Protein in urine;Proteinuria - cause not known;Type 2 diabetes mellitus with proteinuria;Type 2 diabetes mellitus with microalbuminuria, without long-term current use of insulin;Uncontrolled type 2 diabetes mellitus with microalbuminuria, without long-term current use of insulin;Microalbuminuria due to type 2 diabetes mellitus;Hypertension with albuminuria;Uncontrolled type 2 diabetes mellitus with microalbuminuria, with long-term current use of insulin;Other proteinuria;Uncontrolled type 2 diabetes mellitus with microalbuminuria, unspecified long term insulin use status;Microalbuminuria due to type 1 diabetes mellitus;Isolated proteinuria without specific morphologic lesion;Protein, urine, abnormal presence;Proteinuria syndrome;Abnormal presence of protein in urine;Positive for microalbuminuria;Proteinuria due to type 1 diabetes mellitus;Type 1 diabetes mellitus with microalbuminuria;Diabetes mellitus with microalbuminuria;Bence Jones proteinuria;Type 2 diabetes mellitus with microalbuminuria, unspecified whether long term insulin use;Controlled type 2 diabetes mellitus with microalbuminuria, with long-term current use of insulin;Urine test positive for microalbuminuria;Diabetes mellitus due to underlying condition with microalbuminuria, without long-term current use of insulin;Asymptomatic proteinuria;Diabetes mellitus due to underlying condition with microalbuminuria, with long-term current use of insulin;Proteinuria due to type 2 diabetes mellitus;Urine protein increased;Persistent microalbuminuria associated with type II diabetes mellitus;Type 1 diabetes mellitus with persistent microalbuminuria;Proteinuria, unspecified;Non-nephrotic range proteinuria</t>
  </si>
  <si>
    <t>580.32</t>
  </si>
  <si>
    <t>0.55%</t>
  </si>
  <si>
    <t>0.39%</t>
  </si>
  <si>
    <t>0.98%</t>
  </si>
  <si>
    <t>0.33%</t>
  </si>
  <si>
    <t>4.67%</t>
  </si>
  <si>
    <t>0.12%</t>
  </si>
  <si>
    <t>ACE inhibitor nephrotoxicity;Isolated proteinuria with focal and segmental glomerular lesions;FSGS (focal segmental glomerulosclerosis);Foot-process disease;BK virus nephropathy;Glomerulonephritis;Isolated proteinuria with minor glomerular abnormality;BK polyoma nephropathy;FGS (focal glomerular sclerosis);Nephritis due to autoimmune disease;Nephritis;Crescentic glomerulonephritis with nephrotic syndrome;Nephritis and nephropathy, not specified as acute or chronic, with other specified pathological lesion in kidney, in diseases classified elsewhere;Lithium nephropathy;Nephritic syndrome;Isolated proteinuria with morphologic lesion;Renal infection;Transplant glomerulopathy;Familial nephritis;Radiographic contrast agent nephropathy;Cyclosporin nephrotoxicity;GN (glomerulonephritis);Oxalate nephropathy;Nephritis and nephropathy, not specified as acute or chronic, with unspecified pathological lesion in kidney;Membranoproliferative glomerulonephritis, type 2;Glomerulonephritis, crescentic;Light chain nephropathy;Primary pauci-immune necrotizing and crescentic glomerulonephritis;Focal segmental glomerulosclerosis;Nephropathy due to nonsteroidal anti-inflammatory drug (NSAID);Isolated proteinuria with other morphologic lesion;Minimal change glomerular disease;Renal glomerular syndrome;Chronic kidney infection;CGN (crescentic glomerulonephritis);Analgesic nephropathy;Crescentic glomerulonephritis;Glomerulonephritis, focal sclerosing;Type of kidney inflammation;Kidney damage from lithium;Kidney infection;Nephrotoxicity due to calcineurin inhibitor therapy of transplanted kidney;Nephrotoxicity;Glomerular disease;Tacrolimus-induced nephrotoxicity;Focal glomerular sclerosis;Minimal change glomerulopathy;Glomerulonephritis, focal proliferative;Infection of kidney, unspecified</t>
  </si>
  <si>
    <t>401.22</t>
  </si>
  <si>
    <t>1.56%</t>
  </si>
  <si>
    <t>0.72%</t>
  </si>
  <si>
    <t>0.78%</t>
  </si>
  <si>
    <t>5.76%</t>
  </si>
  <si>
    <t>Hypertensive nephropathy, stage 1-4 or unspecified chronic kidney disease;Hypertensive renovascular disease, stage 1-4 or unspecified chronic kidney disease;Renal hypertension;Hypertensive CKD (chronic kidney disease), stage 1-4 or unspecified chronic kidney disease;Unspecified hypertensive kidney disease with chronic kidney disease stage V or end stage renal disease(403.91);Hypertensive nephropathy;Type 2 DM with CKD and hypertension;Unspecified hypertensive kidney disease with chronic kidney disease stage I through stage IV, or unspecified(403.90);CKD stage 5 secondary to hypertension;Hypertension, renal disease;Renal hypertension, stage 1-4 or unspecified chronic kidney disease;CKD stage 4 secondary to hypertension;Hypertensive nephrosclerosis, stage 5 chronic kidney disease or end stage renal disease;Hypertension, renal;Hypertensive chronic kidney disease;Benign hypertension with CKD (chronic kidney disease) stage III;Benign hypertensive renal disease;Benign hypertensive renal disease with renal failure;Benign hypertension with ESRD (end-stage renal disease);Hypertension in stage 3 chronic kidney disease due to type 2 diabetes mellitus;Malignant hypertensive kidney disease with chronic kidney disease stage V or end stage renal disease;Arteriolar nephrosclerosis;Secondary DM with CKD stage 5 and hypertension;Benign hypertension with chronic kidney disease stage IV;Hypertensive kidney disease with stage 2 chronic kidney disease;Type 2 DM with CKD stage 2 and hypertension;Hypertensive renal disease;Benign Hypertensive Renal Disease with Renal Failure;Type 1 DM with CKD and hypertension;Hypertensive kidney disease with chronic kidney disease stage III;Benign hypertensive kidney disease with chronic kidney disease stage I through stage IV, or unspecified(403.10);Benign hypertensive kidney disease with chronic kidney disease stage V or end stage renal disease;ANS (arteriolar nephrosclerosis);Benign hypertension with CKD (chronic kidney disease) stage IV;Hypertensive nephrosclerosis, stage 1-4 or unspecified chronic kidney disease;Hypertensive chronic kidney disease with stage 1 through stage 4 chronic kidney disease, or unspecified chronic kidney disease;Hypertension, renal disease, stage 5 chronic kidney disease or end stage renal disease;Hypertensive nephrosclerosis;Nephrosclerosis;Hypertensive renal disease, stage 1 through stage 4 or unspecified chronic kidney disease;Malignant hypertensive kidney disease with chronic kidney disease stage I through stage IV, or unspecified(403.00);Hypertensive nephrosclerosis, stage 1 through stage 4 or unspecified chronic kidney disease;Arteriosclerosis of kidney;Benign hypertension with chronic kidney disease, stage II;Malignant arteriolar nephrosclerosis;Hypertension, renal disease, stage 1-4 or unspecified chronic kidney disease;Stage 4 chronic kidney disease due to arterionephrosclerosis;Hypertensive kidney disease, malignant;Type 2 DM with CKD stage 1 and hypertension;Hypertensive CKD, ESRD on dialysis;Arteriolar nephritis;Benign hypertension with chronic kidney disease stage III;Kidney disease due to severe high blood pressure;End stage renal disease with hypertension;Hypertensive kidney disease with CKD stage III;Benign hypertension with chronic kidney disease, stage III;Hypertensive kidney disease with end-stage renal disease;Chronic kidney disease due to hypertension;Hypertensive CKD (chronic kidney disease), stage 5 chronic kidney disease or end stage renal disease;Hypertensive kidney disease;Benign hypertensive CKD, stage 5 chronic kidney disease or end stage renal disease;Renal hypertension, stage 5 chronic kidney disease or end stage renal disease;Hypertensive kidney disease with CKD (chronic kidney disease), stage 1-4 or unspecified chronic kidney disease;Hypertensive kidney disease with chronic kidney disease, stage 5 chronic kidney disease or end stage renal disease</t>
  </si>
  <si>
    <t>585.4</t>
  </si>
  <si>
    <t>4.76%</t>
  </si>
  <si>
    <t>3.14%</t>
  </si>
  <si>
    <t>2.84%</t>
  </si>
  <si>
    <t>3.65%</t>
  </si>
  <si>
    <t>10.43%</t>
  </si>
  <si>
    <t>1.86%</t>
  </si>
  <si>
    <t>CKD (chronic kidney disease) stage 2, GFR 60-89 ml/min;Chronic kidney disease (CKD), stage II (mild);Chronic kidney disease, stage 2 (mild);Chronic renal failure, stage 2 (mild);CKD (chronic kidney disease), stage II;CKD (chronic kidney disease) stage 1, GFR 90 ml/min or greater;CKD (chronic kidney disease), stage 2 (mild);Chronic kidney disease, stage II (mild);Uncontrolled type 2 diabetes mellitus with stage 2 chronic kidney disease, with long-term current use of insulin;Type 2 diabetes mellitus with stage 1 chronic kidney disease, without long-term current use of insulin;Chronic renal insufficiency, stage I;Chronic renal insufficiency, stage II (mild);CKD stage G1/A2, GFR &gt; 90 and albumin creatinine ratio 30 - 299 mg/g;Type 2 diabetes mellitus with stage 2 chronic kidney disease, with long-term current use of insulin;CKD (chronic kidney disease), stage I;Chronic renal disease, stage I;Chronic renal insufficiency, stage 1;Type 2 diabetes mellitus with stage 2 chronic kidney disease, without long-term current use of insulin;Chronic kidney disease, stage I;Diabetes mellitus due to underlying condition with stage 1 chronic kidney disease, unspecified long term insulin use status;Controlled type 2 diabetes mellitus with stage 2 chronic kidney disease, without long-term current use of insulin;CKD (chronic kidney disease), stage 1;Chronic kidney disease, stage 1;Diabetes mellitus due to underlying condition with stage 1 chronic kidney disease, without long-term current use of insulin;Controlled type 2 diabetes mellitus with stage 1 chronic kidney disease, with long-term current use of insulin;Controlled type 2 diabetes mellitus with stage 1 chronic kidney disease, without long-term current use of insulin;CRI (chronic renal insufficiency), stage 2 (mild);Hypertensive kidney disease with stage 2 chronic kidney disease;Anemia in stage 2 chronic kidney disease;CKD stage 2 due to type 2 diabetes mellitus;Diabetes mellitus due to underlying condition with stage 2 chronic kidney disease, unspecified long term insulin use status;Type 2 diabetes mellitus with stage 1 chronic kidney disease and hypertension;Chronic renal failure, stage 1;CRI (chronic renal insufficiency), stage 1;Stage 2 chronic kidney disease;Acute renal failure with acute tubular necrosis superimposed on stage 1 chronic kidney disease;Type 2 diabetes mellitus with stage 1 chronic kidney disease, with long-term current use of insulin;Type 1 diabetes with stage 1 chronic kidney disease GFR&gt;90;Chronic renal disease, stage 1;CRF (chronic renal failure), stage 2 (mild);Uncontrolled type 1 diabetes mellitus with stage 1 chronic kidney disease;Controlled type 2 diabetes mellitus with stage 2 chronic kidney disease, unspecified long term insulin use status;Diabetes mellitus due to underlying condition, controlled, with stage 1 chronic kidney disease, without long-term current use of insulin;Chronic kidney disease (CKD) stage G1/A3, glomerular filtration rate (GFR) equal to or greater than 90 mL/min/1.73 square meter and albuminuria creatinine ratio greater than 300 mg/g;Uncontrolled type 1 diabetes mellitus with stage 2 chronic kidney disease;Type 2 diabetes mellitus with stage 1 chronic kidney disease;CRF (chronic renal failure), stage 1;Hypertensive heart and kidney disease without HF and with CKD stage II;Diabetes mellitus due to underlying condition with stage 1 chronic kidney disease, with long-term current use of insulin;Chronic renal impairment, stage 2 (mild);Stage 1 chronic kidney disease;Type 2 DM with CKD stage 1 and hypertension;Type 1 diabetes mellitus with stage 1 chronic kidney disease, with long-term current use of insulin;Diabetes mellitus due to underlying condition with stage 2 chronic kidney disease, with long-term current use of insulin;Chronic renal insufficiency, stage 2 (mild);Type 1 diabetes mellitus with stage 2 chronic kidney disease;Chronic kidney disease (CKD), stage 2 (mild);Diabetes mellitus with stage 2 chronic kidney disease;Type 2 diabetes mellitus with stage 1 chronic kidney disease, unspecified long term insulin use status;Type 1 diabetes mellitus with stage 1 chronic kidney disease;Chronic renal disease, stage II;Uncontrolled type 2 diabetes mellitus with stage 2 chronic kidney disease, without long-term current use of insulin;CKD stage G2/A3, GFR 60 - 89 and albumin creatinine ratio &gt;300 mg/g;DM type 2 causing CKD stage 2;Diabetes mellitus due to underlying condition with stage 2 chronic kidney disease, without long-term current use of insulin;Uncontrolled type 2 diabetes mellitus with stage 1 chronic kidney disease, without long-term current use of insulin;Chronic kidney disease (CKD) stage G1/A1, glomerular filtration rate (GFR) equal to or greater than 90 mL/min/1.73 square meter and albuminuria creatinine ratio less than 30 mg/g;Type II diabetes mellitus with stage 2 chronic kidney disease;CRD (chronic renal disease), stage II;Type 2 diabetes mellitus with stage 2 chronic kidney disease, unspecified long term insulin use status;Controlled type 2 diabetes mellitus with stage 1 chronic kidney disease, unspecified whether long term insulin use;Chronic kidney disease (CKD), stage I;Chronic renal impairment, stage 1;Benign hypertension with CKD (chronic kidney disease), stage II;Anemia in stage 1 chronic kidney disease;CKD stage G2/A1, GFR 60 - 89 and albumin creatinine ratio &lt;30 mg/g;Type 2 diabetes mellitus with stage 2 chronic kidney disease, unspecified whether long term insulin use</t>
  </si>
  <si>
    <t>274.1</t>
  </si>
  <si>
    <t>5.11%</t>
  </si>
  <si>
    <t>1.77%</t>
  </si>
  <si>
    <t>3.56%</t>
  </si>
  <si>
    <t>3.98%</t>
  </si>
  <si>
    <t>10.99%</t>
  </si>
  <si>
    <t>2.11%</t>
  </si>
  <si>
    <t>Gout;Gout, unspecified;Acute gout of right hand, unspecified cause;Gout, arthritis;Gout attack;Acute gout involving toe of left foot, unspecified cause;Podagra;Gout of big toe;Gout due to other secondary cause involving toe of left foot;Gout synovitis;Gout, arthropathy;Gouty arthropathy, unspecified;Gout involving toe of left foot, unspecified cause, unspecified chronicity;Gout, unspecified cause, unspecified chronicity, unspecified site;Acute gout of left hand, unspecified cause;Acute gouty arthritis;Acute gout of foot, unspecified cause, unspecified laterality;Gout flare;Acute gout;Acute gout of knee, unspecified cause, unspecified laterality;Gouty arthritis;Gout of right knee, unspecified cause, unspecified chronicity;Acute gout involving toe of right foot, unspecified cause;Acute gout of right knee, unspecified cause;Gout without tophus, unspecified cause, unspecified chronicity, unspecified site;Acute gout of left foot, unspecified cause;Gouty arthropathy;Acute gout of left wrist, unspecified cause;Intercritical gout;Other secondary acute gout of left knee;Gout of hand, unspecified cause, unspecified chronicity, unspecified laterality;Gout of foot, unspecified cause, unspecified chronicity, unspecified laterality;Gouty arthritis of toe of right foot;Gout, joint;Gout due to other secondary cause involving toe of right foot;Acute gout of right wrist, unspecified cause;Acute gout of right ankle, unspecified cause;Acute gout of multiple sites, unspecified cause;Acute gout of left ankle, unspecified cause;Acute gout of right foot, unspecified cause;Acute gout, unspecified cause, unspecified site;Gouty arthritis of toe of left foot;Gout involving toe of right foot, unspecified cause, unspecified chronicity;Acute gout of ankle, unspecified cause, unspecified laterality;Gout with manifestations;Gout involving toe, unspecified cause, unspecified chronicity, unspecified laterality;Gout of both feet;Gouty arthritis of toe;Gout of right foot, unspecified cause, unspecified chronicity;Arthritis due to gout;Gout of multiple sites, unspecified cause, unspecified chronicity;Uric acid arthropathy;Gout of right hand, unspecified cause, unspecified chronicity;Gout of left knee, unspecified cause, unspecified chronicity;Articular gout</t>
  </si>
  <si>
    <t>429.1</t>
  </si>
  <si>
    <t>0.15%</t>
  </si>
  <si>
    <t>3.02%</t>
  </si>
  <si>
    <t>Coronary artery disease involving native artery of transplanted heart with unspecified angina pectoris;Heart transplant;Atherosclerosis of native coronary artery of transplanted heart without angina pectoris;LVAD (left ventricular assist device) present;Heart replaced by heart assist device;Personal history of CABG (coronary artery bypass graft);Coronary artery disease involving native artery of transplanted heart without angina pectoris;Coronary artery disease of bypass graft of transplanted heart with stable angina pectoris;Complications of transplanted heart;Post cardiotomy syndrome;Heart replaced by transplant;History of heart assist device;Heart transplanted;Status post transplant, heart;Personal history of mitral valve repair;Coronary artery disease involving transplanted heart, angina presence unspecified, unspecified vessel or lesion type;CTX (cardiac transplant);Personal history of heart valve repair;Vasculopathy of cardiac allograft;Coronary artery disease involving native artery of transplanted heart with angina pectoris with documented spasm;Heart transplant recipient</t>
  </si>
  <si>
    <t>428.1</t>
  </si>
  <si>
    <t>13.7%</t>
  </si>
  <si>
    <t>1.8%</t>
  </si>
  <si>
    <t>15.3%</t>
  </si>
  <si>
    <t>11.9%</t>
  </si>
  <si>
    <t>CHF (congestive heart failure);Heart failure, unspecified;CHF exacerbation;Benign hypertensive heart disease with heart failure(402.11);Pleural effusion due to congestive heart failure;CHF (congestive heart failure), NYHA class II;CHF, acute;Acute decompensated heart failure;Congestive heart failure, unspecified;Acute on chronic congestive heart failure, unspecified congestive heart failure type;Congestive heart failure;Congestive heart failure, unspecified congestive heart failure chronicity, unspecified congestive heart failure type;Acute congestive heart failure, unspecified congestive heart failure type;CHF (NYHA class I, ACC/AHA stage B);CHF (congestive heart failure), unspecified failure chronicity, systolic;Heart failure, unspecified HF chronicity, unspecified heart failure type;Acute CHF (congestive heart failure);CHF (congestive heart failure), NYHA class III;Congestive heart failure, unspecified HF chronicity, unspecified heart failure type;Acute on chronic congestive heart failure, unspecified heart failure type;CHF NYHA class III (symptoms with mildly strenuous activities);Congestive heart failure (CHF);CHF (congestive heart failure), chronic, systolic;Heart failure;Other congestive heart failure;CHF (NYHA class II, ACC/AHA stage C);CHF (congestive heart failure), NYHA class IV;Heart failure, unspecified heart failure chronicity, unspecified heart failure type;CHF (congestive heart failure), acute, systolic;Acute exacerbation of CHF (congestive heart failure);Unspecified hypertensive heart disease with heart failure(402.91);Chronic congestive heart failure, unspecified congestive heart failure type;Cardiac edema;CHF (congestive heart failure), unspecified failure chronicity, unspecified type;Chronic heart failure, unspecified heart failure type;CHF (congestive heart failure), acute, combined;Congestive heart failure, acute on chronic, combined;Congestive heart failure, unspecified failure chronicity, unspecified type;CHF (congestive heart failure), NYHA class I;Dyspnea due to congestive heart failure;Diastolic congestive heart failure, chronic;Chronic congestive heart failure, unspecified heart failure type;Congestive cardiac failure;Heart failure due to valvular disease, unspecified heart failure type;CHF (NYHA class III, ACC/AHA stage C);Edema due to congestive heart failure;Acute heart failure, unspecified heart failure type;Congestive cardiac failure, chronic, systolic;Systolic CHF, unspecified failure chronicity;Heart failure with acute decompensation, type unknown;CHF, chronic;Congestive heart failure, NYHA class III;Acute congestive heart failure, unspecified heart failure type;Congestive heart failure, acute, diastolic;Congestive heart failure, unspecified failure chronicity, diastolic;ACC/AHA stage C congestive heart failure due to ischemic cardiomyopathy;Heart failure of unknown etiology;Congestive heart failure, chronic, diastolic;Congestive heart failure (CHF), acute on chronic, systolic;CHF NYHA class I (no symptoms from ordinary activities);Acute on chronic heart failure, unspecified heart failure type;Congestive heart failure (CHF), chronic, systolic;Acute on chronic heart failure;Pre-operative cardiovascular examination, symptomatic congestive heart failure;New onset of congestive heart failure;Congestive heart failure, acute on chronic, diastolic;Congestive heart failure, acute on chronic, systolic;Congestive heart disease, chronic, diastolic;Congenital heart failure;Congestive heart failure, chronic, combined;CHF NYHA class II;Congestive heart failure, NYHA class II;HF (heart failure);Congestive heart failure with cardiomyopathy;Unspecified hypertensive heart and kidney disease with heart failure and with chronic kidney disease stage I through stage IV, or unspecified(404.91);Heart failure, type unknown;Diastolic CHF, unspecified failure chronicity;Congestive heart disease, chronic, systolic;CHF (congestive heart failure), acute on chronic, systolic;CHF (congestive heart failure), acute on chronic, diastolic;Congestive heart failure, NYHA class I;Heart failure due to valvular disease, unspecified failure chronicity, unspecified type;CHF (congestive heart failure), unspecified failure chronicity, diastolic</t>
  </si>
  <si>
    <t>580.2</t>
  </si>
  <si>
    <t>2.08%</t>
  </si>
  <si>
    <t>0.80%</t>
  </si>
  <si>
    <t>1.10%</t>
  </si>
  <si>
    <t>5.52%</t>
  </si>
  <si>
    <t>Diabetes mellitus due to underlying condition with diabetic nephropathy;IgA nephropathy;IgAN (IgA nephropathy);Diabetes mellitus due to underlying condition with other diabetic kidney complication;Diabetes mellitus due to underlying condition with diabetic nephropathy, unspecified long term insulin use status;Benign hematuria;Diabetes mellitus due to underlying condition with diabetic nephropathy, without long-term current use of insulin;Diabetes due to underlying condition w diabetic nephropathy;Diabetes mellitus due to underlying condition, controlled, with diabetic nephropathy, without long-term current use of insulin;Nephrosis;Diabetes mellitus due to underlying condition with diabetic nephropathy, unspecified whether long term insulin use;Diabetes mellitus due to underlying condition with other kidney complication;Nephrotic syndrome;Diabetic nephropathy associated with diabetes mellitus due to underlying condition;Nephrotic syndrome, diffuse crescentic glomerulonephritis;Anasarca associated with disorder of kidney;Diabetes mellitus due to underlying condition with diabetic nephropathy, with long-term current use of insulin;Nephrotic syndrome with unspecified pathological lesion in kidney;Diabetes mellitus due to underlying condition, controlled, with microalbuminuria, without long-term current use of insulin;Nephritis with edema;Diabetes mellitus due to underlying condition with microalbuminuria, without long-term current use of insulin;Nephrotic syndrome NEC;Renal disease with edema;Nephrotic syndrome w/specified kidney lesion, diseases elsewhere class;Chronic IgA nephropathy;DM due to underlying condition with diabetic nephropathy;IgA nephropathy, chronic;Membranous nephrosis;Diabetes mellitus due to underlying condition, controlled, with diabetic nephropathy, unspecified long term insulin use status;History of nephrotic syndrome;Diabetes mellitus due to underlying condition with other diabetic kidney complication, without long-term current use of insulin;IgA nephropathy with nephrotic syndrome;Recurrent and persistent hematuria;Thin basement membrane disease;Idiopathic hematuria, unspecified whether glomerular morphologic changes present;Diabetes mellitus due to underlying condition with other diabetic kidney complication, with long-term current use of insulin;Diabetes mellitus due to underlying condition with other kidney complication, unspecified long term insulin use status</t>
  </si>
  <si>
    <t>851</t>
  </si>
  <si>
    <t>0.20%</t>
  </si>
  <si>
    <t>0.08%</t>
  </si>
  <si>
    <t>1.93%</t>
  </si>
  <si>
    <t>Complication of transplanted pancreas;Transplant failure due to rejection;Transplant rejection;Complications of transplanted pancreas;Complications, transplant, organ;PTLD (post-transplant lymphoproliferative disorder);Hematoma of transplant surgical wound;Graft rejection;Heart transplant as cause of abnormal reaction or later complication;Pancreas transplant complication;Transplanted ureter transection;Surgical operation with transplant of whole organ causing abnormal patient reaction, or later complication, without mention of misadventure at time of operation;Complications, organ transplant;Complication intestine transplant;Transplant, complication, organ;Complications of transplanted organ, unspecified site;Rejection of transplanted pancreas;Rejection of transplanted organ;Pancreatic duct dilated of pancreas transplant;Intestinal transplant complication</t>
  </si>
  <si>
    <t>252.1</t>
  </si>
  <si>
    <t>3.15%</t>
  </si>
  <si>
    <t>2.36%</t>
  </si>
  <si>
    <t>3.38%</t>
  </si>
  <si>
    <t>8.10%</t>
  </si>
  <si>
    <t>Hyperparathyroidism;Hyperparathyroidism, primary;Hyperparathyroidism due to vitamin D deficiency;Hyperparathyroid bone disease;Primary hyperparathyroidism;Hyperparathyroidism , secondary, non-renal;Parathyroid hyperplasia;Hyperparathyroidism, unspecified;Hyperparathyroidism, tertiary;Secondary hyperparathyroidism, non-renal;Parathyroid hormone excess;HyperPTH;Tertiary hyperparathyroidism;Sporadic primary hyperparathyroidism;HPTH (hyperparathyroidism);Secondary hyperparathyroidism, not elsewhere classified;Other hyperparathyroidism;Mild hyperparathyroidism</t>
  </si>
  <si>
    <t>276.41</t>
  </si>
  <si>
    <t>3.87%</t>
  </si>
  <si>
    <t>2.55%</t>
  </si>
  <si>
    <t>0.34%</t>
  </si>
  <si>
    <t>6.12%</t>
  </si>
  <si>
    <t>1.12%</t>
  </si>
  <si>
    <t>Lactic acid acidosis;Metabolic acidosis;Acidosis;Lactic acidosis;High anion gap metabolic acidosis;Acidosis, metabolic;Starvation ketoacidosis;Metabolic acidosis, increased anion gap;Acidemia;Respiratory acidosis;Chronic respiratory acidosis;Acidosis metabolic;Increased anion gap metabolic acidosis;Hypercapnic acidosis;Acute respiratory acidosis;Metabolic acidosis, normal anion gap (NAG);Metabolic acidosis, NAG, bicarbonate losses;CO2 retention;Normal anion gap metabolic acidosis;Metabolic acidosis, increased anion gap (IAG);Lactic acid increased</t>
  </si>
  <si>
    <t>572</t>
  </si>
  <si>
    <t>3.23%</t>
  </si>
  <si>
    <t>1.51%</t>
  </si>
  <si>
    <t>Cirrhosis of liver with ascites, unspecified hepatic cirrhosis type;Ascites;Groin fluid collection;Other ascites;Pelvic fluid collection;Abdominal fluid collection;Intraabdominal fluid collection;Inguinal fluid collection;Ascites of liver;Intra-abdominal fluid collection;Ascitic fluid</t>
  </si>
  <si>
    <t>275.53</t>
  </si>
  <si>
    <t>0.59%</t>
  </si>
  <si>
    <t>0.42%</t>
  </si>
  <si>
    <t>0.23%</t>
  </si>
  <si>
    <t>Hyperphosphatemia;Hypophosphatemia;Hypophosphatasia;Phosphorus metabolic disorder;Disorder of phosphorus metabolism;Familial hypophosphatemia;Disorders of phosphorus metabolism;Serum phosphate elevated;Disorder of phosphorus metabolism, unspecified;Hereditary vitamin D-dependent rickets (type 1) (type 2);Low phosphate levels;Juvenile Paget disease;Low blood phosphate;Alkaline phosphatase deficiency;Serum phosphorus decreased;Renal hyperphosphaturia</t>
  </si>
  <si>
    <t>571.51</t>
  </si>
  <si>
    <t>14.3%</t>
  </si>
  <si>
    <t>0.8%</t>
  </si>
  <si>
    <t>12.1%</t>
  </si>
  <si>
    <t>Cirrhosis of liver;Cirrhosis;Cirrhosis of liver without ascites, unspecified hepatic cirrhosis type;Cirrhosis of liver due to hepatitis C;Other cirrhosis of liver;Cirrhosis of liver without mention of alcohol;Chronic liver disease and cirrhosis;Compensated HCV cirrhosis;Hepatic fibrosis;Chronic hepatitis C with cirrhosis;Decompensated HCV cirrhosis;Liver cirrhosis secondary to NASH;Cryptogenic cirrhosis;Liver fibrosis;Cirrhosis of liver with ascites, unspecified hepatic cirrhosis type;Liver cirrhosis;Cirrhosis of liver not due to alcohol;Hepatic cirrhosis;Cirrhosis, hepatitis C;Fibrosis of liver;Hepatic cirrhosis due to chronic hepatitis C infection;Compensated cirrhosis related to hepatitis C virus (HCV);Hepatic cirrhosis, unspecified hepatic cirrhosis type;Decompensated cirrhosis related to hepatitis C virus (HCV);Hepatic cirrhosis, unspecified hepatic cirrhosis type, unspecified whether ascites present;Esophageal varices in cirrhosis;Chronic HCV with state 3 hepatic fibrosis;Cirrhosis, non-alcoholic;Cryptogenic cirrhosis of liver;Chronic hepatitis B with cirrhosis, without delta-agent;Chronic hepatitis B with cirrhosis;Cirrhosis, cryptogenic;Non-alcoholic cirrhosis;Liver cirrhosis secondary to NASH (nonalcoholic steatohepatitis);Cirrhosis, nonalcoholic</t>
  </si>
  <si>
    <t>155.1</t>
  </si>
  <si>
    <t>1.64%</t>
  </si>
  <si>
    <t>3.18%</t>
  </si>
  <si>
    <t>0.05%</t>
  </si>
  <si>
    <t>4.91%</t>
  </si>
  <si>
    <t>Malignant neoplasm of liver, primary;HCC (hepatocellular carcinoma);Hepatocellular carcinoma;Hepatoma;Liver carcinoma;Cancer of liver, carcinoma;Hepatocarcinoma;Encounter for follow-up surveillance of liver cancer;History of known metastasis to liver</t>
  </si>
  <si>
    <t>854</t>
  </si>
  <si>
    <t>0.19%</t>
  </si>
  <si>
    <t>3.26%</t>
  </si>
  <si>
    <t>0.37%</t>
  </si>
  <si>
    <t>Endoleak post endovascular aneurysm repair, initial encounter;Endoleak of aortic graft;Dialysis AV fistula malfunction;Mechanical complication of other vascular device, implant, and graft;Mechanical complication of arteriovenous fistula surgically created, initial encounter;Mechanical complication of AV shunt;Malfunction of arteriovenous graft, initial encounter;Mechanical complication of arteriovenous fistula surgically created;Breakdown (mechanical) of other vascular grafts, initial encounter;Hickman catheter dysfunction, initial encounter;Pacemaker pocket hematoma, initial encounter;Other complications due to other cardiac device, implant, and graft;Homograft cardiac valve stenosis;Central line clotted;AV graft malfunction, initial encounter;Prosthetic mitral valve stenosis;Malfunction of arteriovenous dialysis fistula, initial encounter;Hematoma of implantable cardioverter-defibrillator (ICD) pocket, initial encounter;Mechanical complication of vascular device, implant, and graft;Dialysis AV fistula malfunction, initial encounter;Endoleak post (EVAR) endovascular aneurysm repair;Thrombosis of prosthetic heart valve;Malfunction of arteriovenous shunt, initial encounter;IV infusion line dysfunction, initial encounter;Prosthetic cardiac valve vegetation, initial encounter;Other mechanical complication of surgically created arteriovenous fistula, initial encounter;Arteriovenous shunt malfunction, initial encounter;Aortic prosthetic valve regurgitation;Hickman catheter dysfunction</t>
  </si>
  <si>
    <t>250.22</t>
  </si>
  <si>
    <t>11.5%</t>
  </si>
  <si>
    <t>6.7%</t>
  </si>
  <si>
    <t>Type 2 diabetes mellitus with diabetic chronic kidney disease;Type 2 diabetes mellitus with microalbuminuria, without long-term current use of insulin;Type 2 diabetes mellitus with diabetic nephropathy;Controlled type 2 diabetes mellitus with microalbuminuria, without long-term current use of insulin;Diabetes mellitus with nephropathy;Type 2 diabetes mellitus with renal manifestations, controlled;Type 2 diabetes mellitus with diabetic nephropathy, with long-term current use of insulin;Type 2 diabetes with nephropathy;Type 2 diabetes mellitus with microalbuminuria or microproteinuria;Persistent proteinuria associated with type 2 diabetes mellitus;Type 2 diabetes mellitus with chronic kidney disease on chronic dialysis, with long-term current use of insulin;Type 2 diabetes mellitus with other diabetic kidney complication;Uncontrolled type 2 diabetes mellitus with stage 3 chronic kidney disease, without long-term current use of insulin;Type 2 diabetes mellitus with diabetic nephropathy, unspecified whether long term insulin use;Type II or unspecified type diabetes mellitus with renal manifestations, uncontrolled(250.42);Type II diabetes mellitus with stage 3 chronic kidney disease;Controlled type 2 diabetes mellitus with diabetic nephropathy, without long-term current use of insulin;Type 2 diabetes mellitus with stage 3 chronic kidney disease, without long-term current use of insulin;Uncontrolled type 2 diabetes mellitus with diabetic nephropathy, with long-term current use of insulin;Uncontrolled type 2 diabetes mellitus with stage 2 chronic kidney disease, with long-term current use of insulin;Diabetic nephropathy;Type 2 diabetes mellitus with diabetic chronic kidney disease, unspecified CKD stage, unspecified long term insulin use status;DM type 2 causing CKD stage 1;Diabetic glomerulosclerosis;Uncontrolled type 2 diabetes mellitus with chronic kidney disease, without long-term current use of insulin, unspecified CKD stage;Type 2 diabetes mellitus with stage 3 chronic kidney disease, unspecified long term insulin use status;Type 2 diabetes mellitus with stage 2 chronic kidney disease, with long-term current use of insulin;Type 2 diabetes mellitus with stage 3 chronic kidney disease, with long-term current use of insulin;Controlled type 2 diabetes mellitus with diabetic nephropathy, unspecified long term insulin use status;Diabetic nephropathy associated with type 2 diabetes mellitus;Type 2 diabetes mellitus with nephropathy;Nephrotic syndrome due to diabetes mellitus;Type 2 diabetes mellitus with diabetic nephropathy, without long-term current use of insulin;Type 2 diabetes, uncontrolled, with renal manifestation;Diabetes mellitus with renal complications;Type 2 diabetes mellitus with microalbuminuria, with long-term current use of insulin;Uncontrolled type 2 diabetes mellitus with microalbuminuria, without long-term current use of insulin;Controlled type 2 diabetes mellitus with stage 3 chronic kidney disease, without long-term current use of insulin;Uncontrolled type 2 diabetes mellitus with chronic kidney disease;Type 2 diabetes mellitus with chronic kidney disease on chronic dialysis, unspecified whether long term insulin use;Type 2 diabetes mellitus with stage 4 chronic kidney disease, with long-term current use of insulin;Type II or unspecified type diabetes mellitus with renal manifestations, not stated as uncontrolled(250.40);Diabetes mellitus with renal manifestations, controlled;Type 2 diabetes mellitus with diabetic chronic kidney disease, unspecified CKD stage, unspecified whether long term insulin use;Uncontrolled type 2 diabetes mellitus with nephropathy;CKD stage 3 due to type 2 diabetes mellitus;Uncontrolled type 2 diabetes mellitus with diabetic nephropathy, without long-term current use of insulin;Uncontrolled type 2 diabetes mellitus with other diabetic kidney complication, with long-term current use of insulin;Type 2 diabetes mellitus with end-stage renal disease;Uncontrolled type 2 diabetes mellitus with chronic kidney disease on chronic dialysis, with long-term current use of insulin;Well controlled type 2 diabetes mellitus with nephropathy;Uncontrolled type 2 diabetes mellitus with microalbuminuria, with long-term current use of insulin;Uncontrolled secondary diabetes mellitus with stage 4 CKD (GFR 15-29);Diabetes mellitus with chronic kidney disease;Controlled type 2 diabetes mellitus with stage 2 chronic kidney disease, without long-term current use of insulin;Type 2 diabetes mellitus with renal manifestations;DM (diabetes mellitus) type II controlled with renal manifestation;Type 2 DM with CKD and hypertension;Controlled type 2 diabetes mellitus with stage 1 chronic kidney disease, with long-term current use of insulin;Uncontrolled type 2 diabetes mellitus with diabetic nephropathy, unspecified long term insulin use status;Type 2 diabetes mellitus with stage 4 chronic kidney disease, without long-term current use of insulin;Diabetes mellitus with renal manifestations, uncontrolled;Type 2 diabetes mellitus with chronic kidney disease, without long-term current use of insulin, unspecified CKD stage;Microalbuminuria due to type 2 diabetes mellitus;Type 2 diabetes mellitus with other diabetic kidney complication, with long-term current use of insulin;Nephrotic syndrome in diabetes mellitus;Type 2 diabetes mellitus with chronic kidney disease on chronic dialysis, without long-term current use of insulin;CKD stage 4 due to type 2 diabetes mellitus;Diabetes mellitus with stage 3 chronic kidney disease;Type 2 diabetes mellitus with stage 2 chronic kidney disease, without long-term current use of insulin;Type 2 diabetes mellitus with other kidney complication;Type 2 diabetes mellitus with microalbuminuria, unspecified whether long term insulin use;Controlled type 2 diabetes mellitus with chronic kidney disease, without long-term current use of insulin, unspecified CKD stage;Type 2 diabetes mellitus with stage 3 chronic kidney disease;CKD stage 2 due to type 2 diabetes mellitus;Type 2 DM with CKD stage 2 and hypertension;DM type 2, uncontrolled, with renal complications;Microalbuminuric diabetic nephropathy;Type 2 diabetes mellitus with stage 1 chronic kidney disease, without long-term current use of insulin;Controlled type 2 diabetes mellitus with other diabetic kidney complication, without long-term current use of insulin;Type 2 diabetes mellitus with diabetic nephropathy, unspecified long term insulin use status;Macroalbuminuric diabetic nephropathy;Uncontrolled type 2 diabetes mellitus with chronic kidney disease, with long-term current use of insulin, unspecified CKD stage;Uncontrolled type 2 diabetes mellitus with stage 3 chronic kidney disease;Type II diabetes mellitus with renal manifestations, uncontrolled;Nephropathy, diabetic;Uncontrolled type II diabetes mellitus with nephropathy;Type 2 diabetes mellitus with chronic kidney disease, with long-term current use of insulin, unspecified CKD stage;Stage 3 chronic renal impairment associated with type 2 diabetes mellitus;Proteinuria due to type 2 diabetes mellitus;Type 2 diabetes mellitus, uncontrolled, with renal complications;DM type 2 causing renal disease, not at goal;Uncontrolled type 2 diabetes mellitus with stage 1 chronic kidney disease, without long-term current use of insulin;Controlled type 2 diabetes mellitus with chronic kidney disease, unspecified CKD stage, unspecified long term insulin use status;Poorly controlled type 2 diabetes mellitus with renal complication;Other specified diabetes mellitus with stage 3 chronic kidney disease, without long-term current use of insulin;Chronic kidney disease in type 2 diabetes mellitus;Type 2 diabetes mellitus with stage 2 chronic kidney disease, unspecified whether long term insulin use;IDDM, controlled, with renal manifestation;Diabetic renal disease;Insulin dependent diabetes with renal manifestation;Persistent microalbuminuria associated with type II diabetes mellitus;Diabetic kidney disease;DM (diabetes mellitus), type 2 with renal complications;Type 2 diabetes mellitus with microalbuminuria, unspecified long term insulin use status;Type 2 diabetes mellitus with stage 5 chronic kidney disease not on chronic dialysis, without long-term current use of insulin;Type 2 diabetes, controlled, with renal manifestation;Diabetes mellitus with renal manifestation;Uncontrolled type 2 diabetes mellitus with stage 4 chronic kidney disease, without long-term current use of insulin;DM (diabetes mellitus) type II uncontrolled with renal manifestation;Type 2 diabetes mellitus with stage 4 chronic kidney disease;Type 2 diabetes mellitus with stage 3 chronic kidney disease, unspecified whether long term insulin use;DM type 2 causing ESRD;DM (diabetes mellitus), type 2, uncontrolled, with renal complications;Type II diabetes mellitus with nephropathy;Uncontrolled type 2 diabetes mellitus with chronic kidney disease, unspecified CKD stage, unspecified long term insulin use status;Diabetic nephropathy with proteinuria;Type 2 diabetes mellitus, controlled, with renal complications;Diabetes mellitus with end-stage renal disease;Controlled type 2 diabetes mellitus with diabetic nephropathy, with long-term current use of insulin;Secondary diabetes mellitus with renal manifestations, uncontrolled(249.41);Uncontrolled insulin-dependent diabetes mellitus with renal manifestation;Controlled type 2 diabetes mellitus with chronic kidney disease, unspecified CKD stage, unspecified whether long term insulin use;Persistent microalbuminuria associated with type 2 diabetes mellitus;Type 2 diabetes mellitus with established diabetic nephropathy;Uncontrolled type 2 diabetes mellitus with stage 3 chronic kidney disease, with long-term current use of insulin;Type 2 diabetes mellitus with stage 4 chronic kidney disease, unspecified whether long term insulin use;CKD stage 3 secondary to diabetes;Controlled type 2 diabetes mellitus with stage 3 chronic kidney disease, unspecified long term insulin use status;DM type 2 causing CKD stage 2;Controlled type 2 diabetes with renal manifestation;Type 2 diabetes mellitus with stage 1 chronic kidney disease, with long-term current use of insulin;Diabetic nephropathy/sclerosis;Controlled type 2 diabetes mellitus with diabetic nephropathy, unspecified whether long term insulin use;Diabetes mellitus with stage 2 chronic kidney disease;Secondary diabetes mellitus with renal disease;Controlled type 2 diabetes mellitus with stage 3 chronic kidney disease, unspecified whether long term insulin use;Uncontrolled type 2 diabetes mellitus with stage 4 chronic kidney disease;Controlled type 2 diabetes mellitus with stage 3 chronic kidney disease, with long-term current use of insulin;Uncontrolled diabetes mellitus with chronic kidney disease;Diabetes mellitus with stage 5 chronic kidney disease;Uncontrolled secondary diabetes mellitus with renal manifestations;Uncontrolled type 2 diabetes with renal manifestation;Uncontrolled type 2 diabetes mellitus with stage 2 chronic kidney disease, without long-term current use of insulin;Type II diabetes mellitus with renal manifestations;Secondary diabetes mellitus with renal manifestations, not stated as uncontrolled, or unspecified(249.40);Controlled type 2 diabetes mellitus with diabetic nephropathy;Type 2 diabetes mellitus with other kidney complication, unspecified whether long term insulin use;Diabetic nephropathies;Type 2 diabetes mellitus with stage 4 chronic kidney disease, unspecified long term insulin use status;Type 2 diabetes mellitus with proteinuria;Type II diabetes mellitus with stage 2 chronic kidney disease;Controlled type 2 diabetes mellitus with stage 1 chronic kidney disease, without long-term current use of insulin;DM (diabetes mellitus), secondary, uncontrolled, with renal complications;Other specified diabetes mellitus with diabetic nephropathy, unspecified long term insulin use status;Diabetes mellitus with stage 4 chronic kidney disease;Other specified diabetes mellitus with diabetic chronic kidney disease, unspecified CKD stage, unspecified long term insulin use status;DM type 2 causing CKD stage 4;Controlled type 2 diabetes mellitus with other diabetic kidney complication;Uncontrolled type 2 diabetes mellitus with microalbuminuria, unspecified long term insulin use status;Uncontrolled diabetes with kidney complications;Type 2 diabetes mellitus with chronic kidney disease;DM type 2 causing CKD stage 5</t>
  </si>
  <si>
    <t>285.2</t>
  </si>
  <si>
    <t>2.26%</t>
  </si>
  <si>
    <t>4.43%</t>
  </si>
  <si>
    <t>Anemia of chronic disease;Anemia in other chronic diseases classified elsewhere;Anemia of other chronic disease;Anemia, chronic disease;Anemia in chronic illness;Anemia due to chronic illness;Chronic disease anemia;Anemia of chronic illness;Anemia of chronic disorder</t>
  </si>
  <si>
    <t>279</t>
  </si>
  <si>
    <t>0.94%</t>
  </si>
  <si>
    <t>0.83%</t>
  </si>
  <si>
    <t>0.13%</t>
  </si>
  <si>
    <t>2.86%</t>
  </si>
  <si>
    <t>Immunocompromised;Immunosuppression;Immunocompromised patient;Immunosuppressed status;New onset of headache in immunocompromised patient;Immunocompromised state;Immune disorder;Disorder involving the immune mechanism;Immune system disorder</t>
  </si>
  <si>
    <t>204.4</t>
  </si>
  <si>
    <t>0.87%</t>
  </si>
  <si>
    <t>0.64%</t>
  </si>
  <si>
    <t>2.82%</t>
  </si>
  <si>
    <t>Multiple myeloma;Multiple myeloma not having achieved remission;Myeloma;Smoldering myeloma;Multiple myeloma and immunoproliferative neoplasms;Plasmacytoma;Multiple myeloma, remission status unspecified;Smoldering multiple myeloma;Multiple myeloma, without mention of having achieved remission;Immunoproliferative disease;Multiple myeloma in remission</t>
  </si>
  <si>
    <t>411.4</t>
  </si>
  <si>
    <t>29.2%</t>
  </si>
  <si>
    <t>22.8%</t>
  </si>
  <si>
    <t>9.2%</t>
  </si>
  <si>
    <t>14.6%</t>
  </si>
  <si>
    <t>31.5%</t>
  </si>
  <si>
    <t>67.9%</t>
  </si>
  <si>
    <t>Coronary artery disease;Coronary artery disease, non-occlusive;Coronary artery disease involving native coronary artery of native heart without angina pectoris;CAD (coronary artery disease);Coronary atherosclerosis of native coronary artery;Coronary artery disease due to lipid rich plaque;CVD (cardiovascular disease);Hx of CABG;Coronary artery disease involving native heart without angina pectoris, unspecified vessel or lesion type;Coronary artery disease involving native coronary artery of native heart with angina pectoris;CAD in native artery;S/P CABG x 1;LAD stenosis;Systolic heart failure secondary to coronary artery disease;S/P primary angioplasty with coronary stent;Acute thrombus of left ventricle;Coronary atherosclerosis;ASCVD (arteriosclerotic cardiovascular disease);Cardiovascular arteriosclerosis;CAD (coronary artery disease), native coronary artery;Coronary artery disease with unspecified angina pectoris;S/P coronary artery stent placement;CAD (coronary artery disease), autologous vein bypass graft;Coronary heart disease;Coronary artery calcification seen on CAT scan;Coronary artery calcification seen on CT scan;Coronary artery disease involving native coronary artery of native heart, angina presence unspecified;S/P CABG x 3;Coronary atherosclerosis of unspecified type of vessel, native or graft;S/P CABG (coronary artery bypass graft);Coronary artery disease, occlusive;Coronary artery disease involving native coronary artery without angina pectoris;Coronary stent;History of percutaneous coronary intervention;CAD S/P percutaneous coronary angioplasty;Coronary atherosclerosis due to calcified coronary lesion;Cardiovascular disease;Coronary artery disease due to calcified coronary lesion;Atherosclerosis of native coronary artery without angina pectoris;ASHD (arteriosclerotic heart disease);S/P CABG x 2;Coronary artery disease involving coronary bypass graft of native heart without angina pectoris;CAD (coronary atherosclerotic disease);Postsurgical percutaneous transluminal coronary angioplasty status;Atherosclerosis of native coronary artery of native heart without angina pectoris;Coronary artery disease without angina pectoris, unspecified vessel or lesion type, unspecified whether native or transplanted heart;Coronary artery disease involving native coronary artery of native heart with unstable angina pectoris;CABG;Atherosclerosis of native coronary artery of native heart with angina pectoris;Atherosclerosis of coronary artery;Coronary artery calcification;Coronary arteriosclerosis;Coronary artery disease involving native heart, angina presence unspecified, unspecified vessel or lesion type;Coronary artery disease involving native coronary artery, angina presence unspecified, unspecified whether native or transplanted heart;CAD, multiple vessel;Occlusive coronary artery disease;Arteriosclerotic coronary artery disease;Coronary artery arteriosclerosis;S/P CABG x 4;Status post coronary artery stent placement;Postsurgical aortocoronary bypass status;Acute diastolic heart failure secondary to coronary artery disease;Non-occlusive coronary artery disease;H/O heart bypass surgery;Coronary occlusion;S/P insertion of non-drug eluting coronary artery stent;Status post coronary angioplasty;Coronary atherosclerosis of autologous vein bypass graft;History of PTCA;CABG (coronary artery bypass graft);Acute coronary occlusion without myocardial infarction;Coronary artery disease involving native heart with unstable angina pectoris, unspecified vessel or lesion type;CAD (coronary artery disease) of bypass graft;Coronary arteriosclerosis in native artery;Coronary atherosclerosis of artery bypass graft;CAD (coronary artery disease) of artery bypass graft;Unspecified cardiovascular disease;Recurrent coronary arteriosclerosis following PTCA;Hx of coronary angioplasty;Coronary artery disease involving native heart with angina pectoris, unspecified vessel or lesion type;Chronic total occlusion of coronary artery(414.2);Status post insertion of drug-eluting stent into left anterior descending (LAD) artery;Nonobstructive atherosclerosis of coronary artery;S/P PTCA (percutaneous transluminal coronary angioplasty);Triple vessel coronary artery disease;Coronary artery disease involving native coronary artery without angina pectoris, unspecified whether native or transplanted heart;3-vessel CAD;Status post primary angioplasty with coronary stent;Cardiovascular disease (with mention of arteriosclerosis);Coronary artery calcification of native artery;Atherosclerosis of coronary artery of native heart without angina pectoris, unspecified vessel or lesion type;Stented coronary artery;Status post insertion of drug eluting coronary artery stent;Generalized arteriosclerotic disease;Atherosclerosis of nonautologous biological coronary artery bypass graft with angina pectoris;Coronary atherosclerosis due to calcified coronary lesion(414.4);Presence of stent in coronary artery;Atherosclerotic cardiovascular disease;Other cardiovascular diseases of mother, antepartum;Atherosclerosis of coronary artery bypass graft of native heart without angina pectoris;Arteriosclerosis coronary artery;History of heart bypass surgery;Coronary artery bypass;S/P drug eluting coronary stent placement;Status post insertion of drug-eluting stent into right coronary artery for coronary artery disease;Atherosclerosis of native coronary artery of native heart, angina presence unspecified;Single vessel coronary artery disease;Status post coronary artery bypass graft;Mild CAD;S/P CABG (status post coronary artery bypass graft);H/O three vessel coronary artery bypass;Hx of heart artery stent;Calcific coronary arteriosclerosis;Coronary artery disease, angina presence unspecified, unspecified vessel or lesion type, unspecified whether native or transplanted heart;Arteriosclerotic cardiovascular disease;CAD (Coronary Artery Disease) of Artery Bypass Graft</t>
  </si>
  <si>
    <t>401.3</t>
  </si>
  <si>
    <t>5.78%</t>
  </si>
  <si>
    <t>3.93%</t>
  </si>
  <si>
    <t>2.95%</t>
  </si>
  <si>
    <t>3.03%</t>
  </si>
  <si>
    <t>8.46%</t>
  </si>
  <si>
    <t>1.98%</t>
  </si>
  <si>
    <t>Secondary hypertension;Other secondary hypertension;Renovascular hypertension;Hypertension due to endocrine disorder;Systolic hypertension with cerebrovascular disease;Hypertension secondary to other renal disorders;Secondary hypertension, unspecified;Hypertension due to hormonal excess;Secondary renovascular hypertension, unspecified;Hypertensive encephalopathy;HTN, kidney transplant related;Hypertention, malignant, with acute intensive management;Other secondary hypertension, benign;Hypertension due to catecholamine excess;Secondary renovascular hypertension, benign;Hypertension, secondary;Hypertension, renovascular;Secondary hypertension due to polycystic kidney;Hypertension, benign renovascular;Encephalopathy, hypertensive;Liddle's syndrome;Hypertension with mineralocorticoid excess;Hypertension secondary to renal disease, antepartum</t>
  </si>
  <si>
    <t>571.8</t>
  </si>
  <si>
    <t>Hepatic encephalopathy;Portosystemic encephalopathy;Hepatic Encephalopathy;Liver failure;Encephalopathy, hepatic;Liver abscess;Hepatorenal syndrome;Multiple organ failure with liver failure;Abscess, liver;Fulminant hepatic failure;End stage liver disease;Hepatic abscess;Decompensated hepatic cirrhosis;End-stage liver disease;Liver failure without hepatic coma, unspecified chronicity;HE (hepatic encephalopathy);Encephalopathy, portal systemic;Liver encephalopathy;Chronic liver failure;Liver decompensation;Chronic hepatic failure;Chronic hepatic failure with coma;Portal-systemic encephalopathy;Fulminant liver failure;Hepatic failure;Multi-organ failure with liver failure</t>
  </si>
  <si>
    <t>782.3</t>
  </si>
  <si>
    <t>28.0%</t>
  </si>
  <si>
    <t>14.5%</t>
  </si>
  <si>
    <t>11.4%</t>
  </si>
  <si>
    <t>17.1%</t>
  </si>
  <si>
    <t>27.2%</t>
  </si>
  <si>
    <t>Edema;Pedal edema;Swelling;Bilateral edema of lower extremity;Lower extremity edema;Generalized edema;Bilateral leg edema;Localized edema;Edema leg;Edema of left lower extremity;Edema extremities;Leg edema;Fluid retention;Leg edema, right;Pitting edema;Edema, unspecified type;Parotid swelling;Venous stasis ulcer of left lower leg with edema of left lower leg;Bilateral lower extremity edema;Edema of extremities;Edema of both legs;Edema of right lower extremity;Anasarca;Dependent edema;Edema of lower extremity;Peripheral edema;Arm edema;Lipedema;Edema, peripheral;Edema, lower extremity;Leg edema, left;Swelling of surgical site, initial encounter;Fluid collection (edema) in the arms, legs, hands and feet;Edema of foot;Edema of right foot;Facial edema;Submandibular gland swelling;Swelling of submandibular gland;Lower leg edema;Edema of leg;Lip edema;Edema of left foot;Periorbital edema;Extremity edema;Salivary gland swelling;Fluid retention in legs;Edema of skin;Retention of fluid;Edema of both feet;Edema of hand;Edema of upper extremity;Edema of face;Edema of lower extremity, unspecified laterality;Accumulation of fluid in tissues;Unilateral edema of lower extremity;Soft tissue swelling of back;Swelling of sublingual gland;Fluid retention in tissues;Non-pitting edema;Edema of both lower extremities;Body fluid retention;Hand edema;Edema of toe;Lipoedema;Swelling of body region;Severe edema;2+ pitting edema</t>
  </si>
  <si>
    <t>396</t>
  </si>
  <si>
    <t>9.8%</t>
  </si>
  <si>
    <t>8.5%</t>
  </si>
  <si>
    <t>9.4%</t>
  </si>
  <si>
    <t>15.0%</t>
  </si>
  <si>
    <t>4.6%</t>
  </si>
  <si>
    <t>Heart murmur;Murmur, cardiac;Systolic murmur;Cardiac murmur;Murmur;Undiagnosed cardiac murmurs;Murmur cardiac;Murmur heart;Heart murmur on physical examination;S4 (fourth heart sound);Holosystolic murmur;Heart murmur previously undiagnosed;Ejection murmur;Abnormality of heart beat;Heart beat abnormality;Heart murmur, systolic;Functional heart murmur;Murmur, heart;Gallop rhythm;Abnormal heart sounds;Functional murmur;Abnormal heart rate;Benign heart murmur;Newly recognized murmur;Trigeminy;Pericardial rub;Heart murmurs;Systolic ejection murmur;Faint heart murmur;S3 (third heart sound);Systolic click;Other abnormal heart sounds</t>
  </si>
  <si>
    <t>250.2</t>
  </si>
  <si>
    <t>45.2%</t>
  </si>
  <si>
    <t>38.1%</t>
  </si>
  <si>
    <t>20.8%</t>
  </si>
  <si>
    <t>48.7%</t>
  </si>
  <si>
    <t>50.7%</t>
  </si>
  <si>
    <t>38.7%</t>
  </si>
  <si>
    <t>DM (diabetes mellitus);Diabetes mellitus;Diabetes;Diabetes mellitus type II, controlled;Diabetes mellitus type 2, diet-controlled;Type 2 diabetes mellitus, uncontrolled;Diabetes mellitus type II;NIDDM (non-insulin dependent diabetes mellitus);Type 2 diabetes mellitus;Type 2 diabetes mellitus with complication, without long-term current use of insulin;Type 2 diabetes mellitus without complication;Diabetes mellitus, type II;Type 2 diabetes mellitus without complication, without long-term current use of insulin;Diabetes mellitus type 2, uncontrolled;Controlled type 2 diabetes mellitus without complication, without long-term current use of insulin;Type 2 diabetes mellitus with hyperglycemia, unspecified whether long term insulin use;Diabetes mellitus without complication;DM (diabetes mellitus), type 2;DM type 2 (diabetes mellitus, type 2);Uncontrolled diabetes mellitus type 2 without complications;Type II diabetes mellitus;Diabetes mellitus type II, controlled, with no complications;Diabetes mellitus non insulin-dep;Diabetes mellitus type II, uncontrolled;Controlled type 2 diabetes mellitus without complication, unspecified long term insulin use status;Diabetes 1.5, managed as type 1;Diabetes mellitus, type 2;AODM (adult onset diabetes mellitus);Diabetes mellitus, non-insulin dependent;Type II or unspecified type diabetes mellitus without mention of complication, not stated as uncontrolled;Controlled diabetes mellitus type II without complication;Type II or unspecified type diabetes mellitus without mention of complication, uncontrolled;Diabetes mellitus type 2, controlled;Uncontrolled type 2 diabetes mellitus without complication, without long-term current use of insulin;Diet-controlled diabetes mellitus;Diabetes mellitus, stable;Diabetes mellitus type 2 in obese;Type II or unspecified type diabetes mellitus with renal manifestations, uncontrolled(250.42);Hyperglycemia due to type 2 diabetes mellitus;Diabetic foot ulcer with osteomyelitis;DM (diabetes mellitus), type 2, uncontrolled;Diabetes mellitus type 2, uncomplicated;Diabetes type 2, controlled;Type 2 diabetes mellitus with hyperglycemia, with long-term current use of insulin;Type 2 diabetes mellitus with hyperglycemia, without long-term current use of insulin;Secondary diabetes mellitus with hyperosmolarity, uncontrolled;Uncontrolled type II diabetes mellitus;Other specified diabetes mellitus with unspecified complications;Diabetic eye exam;Type 2 diabetes mellitus without complication, with long-term current use of insulin;Diabetes mellitus type 2, controlled, with complications;Type 2 diabetes mellitus with complication, with long-term current use of insulin;Diabetes mellitus type 2 without retinopathy;Uncontrolled type 2 diabetes mellitus with complication, without long-term current use of insulin;Type II or unspecified type diabetes mellitus with unspecified complication, not stated as uncontrolled;Insulin dependent type 2 diabetes mellitus, uncontrolled;Other specified diabetes mellitus with hyperglycemia;Insulin use (long-term) in type 2 diabetes;Diabetes mellitus, new onset;Diabetes mellitus, slow onset;Uncontrolled diabetes mellitus type 2 without complications, unspecified long term insulin use status;Other specified diabetes mellitus without complications;NIDDM in nonobese;Uncontrolled type 2 diabetes mellitus with hyperglycemia, with long-term current use of insulin;Diabetes type 2, uncontrolled;Type 2 diabetes mellitus without complication, unspecified long term insulin use status;Diabetes mellitus of other type with complication, unspecified long term insulin use status;Type 2 diabetes mellitus without (mention of) complications;DM2 (diabetes mellitus, type 2);T2DM (type 2 diabetes mellitus);Diabetes mellitus type 2, controlled, without complications;Hyperlipidemia associated with type 2 diabetes mellitus;Poorly controlled type 2 diabetes mellitus;Diabetes in pregnancy, first trimester;Type II diabetes mellitus, uncontrolled;Type 2 diabetes mellitus with complication;Diabetes mellitus type II, non insulin dependent;Type II diabetes mellitus with coma, uncontrolled;Type 2 diabetes mellitus not at goal;Type II diabetes mellitus, well controlled;Diabetic foot ulcer;IDDM (insulin dependent diabetes mellitus);Diabetes mellitus with complication;Type 2 diabetes mellitus with hyperglycemia, unspecified long term insulin use status;Type 2 diabetes mellitus with hyperglycemia;Poorly controlled diabetes mellitus;Diabetes mellitus of other type with complication;New onset type 2 diabetes mellitus;Dyslipidemia associated with type 2 diabetes mellitus;Uncontrolled type 2 diabetes mellitus with hyperosmolar nonketotic hyperglycemia;Uncomplicated type 2 diabetes mellitus;Type 2 diabetes mellitus, uncontrolled, with neuropathy;Type 2 diabetes, diet controlled;Type II or unspecified type diabetes mellitus with ophthalmic manifestations, uncontrolled(250.52);Uncontrolled diabetes mellitus;Diabetic foot infection;Diabetes mellitus with no complication;Insulin-requiring or dependent type 2 diabetes mellitus;Non-insulin-dependent diabetes mellitus;Type 2 diabetes mellitus without complication, unspecified whether long term insulin use;Uncontrolled secondary diabetes mellitus;Type 2 diabetes, uncontrolled, with neuropathy;Well controlled type 2 diabetes mellitus;Type 2 diabetes mellitus without complications;LADA (latent autoimmune diabetes mellitus in adults);Secondary diabetes mellitus without mention of complication, not stated as uncontrolled, or unspecified;NIDDM in obese;DM (diabetes mellitus), adult-onset, controlled;Post-transplant diabetes;Type 2 diabetes, HbA1C goal &lt; 8%;Type II or unspecified type diabetes mellitus with unspecified complication, uncontrolled;Diabetes mellitus type 2, uncontrolled, without complications;Type 2 diabetes, HbA1c goal &lt; 7%;Diabetic leg ulcer;DM (diabetes mellitus) type II uncontrolled, periph vascular disorder;Controlled type 2 diabetes mellitus with other specified complication;Diabetes mellitus type 2 in nonobese;Type II or unspecified type diabetes mellitus with hyperosmolarity, uncontrolled;Type 2 diabetes mellitus with complication, unspecified long term insulin use status;DM type 2 with diabetic mixed hyperlipidemia;DM w/o complication type II;DM (diabetes mellitus), secondary uncontrolled;Diabetic complication;Diabetic;Uncontrolled type 2 diabetes mellitus with hyperglycemia;Diabetes uncomplicated adult-type II;Diabetes mellitus type 2, insulin dependent;Noninsulin dependent diabetes mellitus;Diabetes mellitus out of control;Type 2 diabetes mellitus without retinopathy;Type 2 diabetes mellitus, controlled;DM (diabetes mellitus), type 2, uncontrolled with complications;Diet-controlled type 2 diabetes mellitus;Type 2 diabetes mellitus with complication, unspecified whether long term insulin use;Insulin dependent type 2 diabetes mellitus, controlled;Combined hyperlipidemia associated with type 2 diabetes mellitus;Diabetes mellitus of other type without complication, unspecified whether long term insulin use;Type 2 diabetes mellitus with other specified complication;DM type 2, goal A1C 7-8;Insulin dependent diabetes mellitus;Type 2 diabetes mellitus with other specified complication, unspecified whether long term insulin use;Diabetic hypoglycemia;Controlled diabetes mellitus;Hypoglycemia associated with diabetes;Diabetes mellitus with neurological manifestations, uncontrolled;Newly diagnosed diabetes;Type II or unspecified type diabetes mellitus with hyperosmolarity, not stated as uncontrolled;Secondary diabetes;Controlled type 2 diabetes mellitus without complication;Diabetic foot;Non-insulin dependent type 2 diabetes mellitus;DM II (diabetes mellitus, type II), controlled;Type II diabetes mellitus with hyperosmolarity, uncontrolled;Type II diabetes mellitus with complication;Type 2 diabetes, uncontrolled, with retinopathy;PTDM (post-transplant diabetes mellitus);Type 2 diabetes mellitus with foot ulcer, without long-term current use of insulin;Anemia associated with diabetes mellitus;Type II diabetes mellitus with renal manifestations, uncontrolled;DM type 2 without retinopathy;Diabetic foot ulcers;Diabetes mellitus, controlled;Diabetes mellitus type 2, noninsulin dependent;DMII (diabetes mellitus, type 2);Uncontrolled type 2 diabetes mellitus with other specified complication;Diabetes, type 1.5, uncontrolled, managed as type 2;Diabetes 1.5, managed as type 2;Insulinopathy;Diabetic hyperosmolar non-ketotic state;Uncontrolled type 2 DM with hyperosmolar nonketotic hyperglycemia;Post-transplant diabetes mellitus;Unstable diabetes mellitus;Type 2 diabetes mellitus with other specified complication, with long-term current use of insulin;NIDDM - non-insulin dependent diabetes mellitus;Uncontrolled diabetes mellitus type 2 with peripheral artery disease;Type 2 diabetes mellitus with hyperosmolar nonketotic hyperglycemia;Diabetic ulcer of both feet;Type II or unspecified type diabetes mellitus with other specified manifestations, not stated as uncontrolled;Type 2 diabetes mellitus with hyperosmolar coma;Fat deposits due to diabetes;Type 2 diabetes mellitus treated without insulin;DM (diabetes mellitus) type II uncontrolled with eye manifestation;Diabetes mellitus type 2, uncontrolled, with complications;Diabetes mellitus associated with pancreatic disease;Diabetes mellitus type 2 with complications</t>
  </si>
  <si>
    <t>860</t>
  </si>
  <si>
    <t>0.17%</t>
  </si>
  <si>
    <t>0.04%</t>
  </si>
  <si>
    <t>1.09%</t>
  </si>
  <si>
    <t>Status post allogeneic bone marrow transplant;Status post bone marrow transplant;Bone marrow replaced by transplant;S/P bone marrow transplant;S/P autologous bone marrow transplantation;BMT (bone marrow transplant);Bone marrow transplantation;History of autologous stem cell transplant;History of peripheral stem cell transplant;Bone marrow transplant status;Peripheral stem cells replaced by transplant</t>
  </si>
  <si>
    <t>530.2</t>
  </si>
  <si>
    <t>1.41%</t>
  </si>
  <si>
    <t>3.60%</t>
  </si>
  <si>
    <t>3.91%</t>
  </si>
  <si>
    <t>Esophageal varices;Varices, esophageal;Esophageal varices without bleeding, unspecified esophageal varices type;Varices of esophagus determined by endoscopy;Secondary esophageal varices without bleeding;Tracheocutaneous fistula, acquired;Esophageal varices with bleeding(456.0);Bleeding esophageal varices, unspecified esophageal varices type;Esophageal varices determined by endoscopy;Esophageal bleeding;Esophageal varices with bleeding in diseases classified elsewhere;Esophageal varices without mention of bleeding;Esophageal thickening;Esophageal dilatation;EV (esophageal varices);Esophageal varices in alcoholic cirrhosis;Esophageal mass;Esophageal varices in cirrhosis;Esophageal polyp;Esophageal varices without bleeding;Idiopathic esophageal varices without bleeding;Edema of esophagus;Esophageal pain;Presbyesophagus;Idiopathic esophageal varices with bleeding;Sensation of foreign body in esophagus;Esophageal cyst;Esophageal varix;Secondary esophageal varices with bleeding;Other specified diseases of esophagus;Esophageal hemorrhage;Portal hypertension with esophageal varices;Esophageal varices with hemorrhage;Bleeding esophageal varices</t>
  </si>
  <si>
    <t>580.11</t>
  </si>
  <si>
    <t>0.10%</t>
  </si>
  <si>
    <t>1.05%</t>
  </si>
  <si>
    <t>Chronic membranoproliferative glomerulonephritis;FSGS (focal segmental glomerulosclerosis), tip variant with nephrosis;Glomerulonephritis, membranoproliferative;MPGN (membranoproliferative glomerulonephritides);Pauci-immune RPGN (rapidly progressive glomerulonephritis);Mesangial capillary glomerulonephritis;Chronic glomerulonephritis with lesion of membranous glomerulonephritis;Nephritis and nephropathy, not specified as acute or chronic, with lesion of membranoproliferative glomerulonephritis;Nephrotic syndrome with membranoproliferative glomerulonephritis;Chronic membranous nephritis;MPGN (membranoproliferative glomerulonephritis), type 1;Acute crescentic glomerulonephritis;Isolated proteinuria with diffuse mesangial proliferative glomerulonephritis;Focal segmental glomerulosclerosis, tip variant with nephrosis;Membranoproliferative glomerulonephritis, type 1;Chronic membranous glomerulonephritis</t>
  </si>
  <si>
    <t>284.1</t>
  </si>
  <si>
    <t>2.06%</t>
  </si>
  <si>
    <t>1.82%</t>
  </si>
  <si>
    <t>0.38%</t>
  </si>
  <si>
    <t>3.71%</t>
  </si>
  <si>
    <t>Pancytopenia;Antineoplastic chemotherapy induced pancytopenia;Acquired pancytopenia;Other pancytopenia;Antineoplastic chemotherapy induced pancytopenia (CODE);Drug-induced pancytopenia;Antineoplastic chemotherapy induced pancytopenia(284.11)</t>
  </si>
  <si>
    <t>275.3</t>
  </si>
  <si>
    <t>2.38%</t>
  </si>
  <si>
    <t>0.30%</t>
  </si>
  <si>
    <t>0.48%</t>
  </si>
  <si>
    <t>3.22%</t>
  </si>
  <si>
    <t>0.25%</t>
  </si>
  <si>
    <t>Hypomagnesemia;Hypermagnesemia;Disorders of magnesium metabolism</t>
  </si>
  <si>
    <t>751.21</t>
  </si>
  <si>
    <t>0.60%</t>
  </si>
  <si>
    <t>0.68%</t>
  </si>
  <si>
    <t>2.09%</t>
  </si>
  <si>
    <t>Cystic kidney disease;Multiple renal cysts;PKD (polycystic kidney disease);Polycystic kidney disease;Single renal cyst;Congenital cystic kidney disease;Kidney cyst;Autosomal dominant polycystic kidney disease;Multiple congenital cysts of kidney;Polycystic kidney;Cyst of kidney;Polycystic kidney, unspecified;Multicystic kidney;Renal cyst, bilateral;Cysts of both kidneys;ADPKD (autosomal dominant polycystic kidney);Congenital polycystic kidney;Unspecified congenital cystic kidney disease;Renal cyst, congenital, left;Medullary sponge kidney;Polycystic kidney disease, autosomal dominant;Cystic disease of kidney</t>
  </si>
  <si>
    <t>276.6</t>
  </si>
  <si>
    <t>3.13%</t>
  </si>
  <si>
    <t>1.57%</t>
  </si>
  <si>
    <t>3.42%</t>
  </si>
  <si>
    <t>Volume excess;Volume overload;Hypervolemia, unspecified hypervolemia type;Fluid overload;Hypertension with fluid overload;Other hypervolemia;Hypervolemia;Other fluid overload</t>
  </si>
  <si>
    <t>70.3</t>
  </si>
  <si>
    <t>9.0%</t>
  </si>
  <si>
    <t>11.6%</t>
  </si>
  <si>
    <t>26.4%</t>
  </si>
  <si>
    <t>3.1%</t>
  </si>
  <si>
    <t>15.5%</t>
  </si>
  <si>
    <t>1.2%</t>
  </si>
  <si>
    <t>Hepatitis C, chronic;Hepatitis C;Hepatitis C carrier;Chronic hepatitis C;HCV (hepatitis C virus);Chronic hepatitis C without mention of hepatic coma;Chronic hepatitis C without hepatic coma;Hepatitis C infection, without hepatic coma;HCV infection;Chronic hepatitis C with hepatic coma;Hepatitis C, without hepatic coma;Hepatitis C virus infection without hepatic coma, unspecified chronicity;Hep C w/o coma, chronic;Hepatitis C without mention of hepatic coma;Hepatitis C virus carrier state;HCV infection, without hepatic coma;Hepatitis C virus infection;HCV (hepatitis C virus), without hepatic coma;Hepatic cirrhosis due to chronic hepatitis C infection;Cirrhosis of liver due to hepatitis C;Cirrhosis, hepatitis C;Chronic hepatitis C virus infection;Hep C w/ coma, chronic;Acute hepatitis C virus infection without hepatic coma;Viral hepatitis C without coma;Hepatitis C virus infection, unspecified chronicity;Unspecified viral hepatitis C without hepatic coma;Compensated HCV cirrhosis;Hepatitis C, acute;Hepatitis-C;Chronic hepatitis C with cirrhosis;Hepatitis C infection;Hepatitis C virus;Decompensated HCV cirrhosis;Acute hepatitis C without mention of hepatic coma(070.51);Acute hepatitis C;Hepatitis C without hepatic coma</t>
  </si>
  <si>
    <t>507</t>
  </si>
  <si>
    <t>4.74%</t>
  </si>
  <si>
    <t>1.96%</t>
  </si>
  <si>
    <t>1.36%</t>
  </si>
  <si>
    <t>0.95%</t>
  </si>
  <si>
    <t>5.20%</t>
  </si>
  <si>
    <t>1.73%</t>
  </si>
  <si>
    <t>Pleural effusion;Pleurisy;Pleural effusion, right;Hemothorax;Pleural effusion on right;Fibrothorax;Pleural thickening;Hemothorax on left;Pleural effusion on left;Pleural effusion, bilateral;Pleuritis;Pleural disorder;Pleural effusion associated with pulmonary infection;Pleurisy without effusion;Chronic bilateral pleural effusions;Pleural scarring;Hemopneumothorax;Pleural effusion associated with hepatic disorder;Unspecified pleural effusion;Parapneumonic effusion;Pleural effusion, left;Pleural fibrosis;Hemopneumothorax on right;Bilateral pleural effusion;Recurrent left pleural effusion;Pleural effusion exudative;Hydrothorax;Pleural plaque without asbestos;Pleural mass;Disease of pleura;Pleural calcification;Pleural disease;Recurrent right pleural effusion;Pleural plaque with presence of asbestos;Loculated pleural effusion;Pleural cavity effusion;Exudative pleural effusion</t>
  </si>
  <si>
    <t>274.11</t>
  </si>
  <si>
    <t>2.68%</t>
  </si>
  <si>
    <t>1.74%</t>
  </si>
  <si>
    <t>2.00%</t>
  </si>
  <si>
    <t>4.59%</t>
  </si>
  <si>
    <t>Acute idiopathic gout of multiple sites;Gout of hand due to drug, unspecified chronicity, unspecified laterality;Acute idiopathic gout of left foot;Gout of foot due to renal impairment, unspecified chronicity, unspecified laterality;Idiopathic gout involving toe of left foot, unspecified chronicity;Acute idiopathic gout of right foot;Chronic gout of left ankle due to renal impairment without tophus;Acute drug-induced gout of right foot;Idiopathic gout, unspecified chronicity, unspecified site;Acute drug-induced gout involving toe of left foot;Gout of left hand due to renal impairment, unspecified chronicity;Idiopathic chronic gout of left foot without tophus;Acute idiopathic gout involving toe of right foot;Chronic gout of foot, unspecified cause, unspecified laterality;Other secondary chronic gout of knee;Acute idiopathic gout of right knee;Chronic gout of wrist due to renal impairment with tophus, unspecified laterality;Acute gout due to renal impairment involving right knee;Idiopathic gout of knee, unspecified chronicity, unspecified laterality;Chronic gout due to renal impairment involving foot without tophus, unspecified laterality;Drug-induced chronic gout of right foot without tophus;Acute idiopathic gout of hand, unspecified laterality;Acute gout due to renal impairment involving right ankle;Acute idiopathic gout of foot, unspecified laterality;Drug-induced chronic gout of left foot without tophus;Acute idiopathic gout of left ankle;Acute idiopathic gout of left wrist;Acute idiopathic gout, unspecified site;Drug-induced chronic gout of ankle without tophus, unspecified laterality;Acute gout due to renal impairment involving toe, unspecified laterality;Chronic idiopathic gout involving toe without tophus, unspecified laterality;Acute gout due to renal impairment involving right wrist;Chronic gout of right knee due to renal impairment without tophus;Chronic gout of left foot, unspecified cause;Gout due to renal impairment, unspecified chronicity, unspecified site;Idiopathic chronic gout of hand with tophus, unspecified laterality;Idiopathic chronic gout of right foot without tophus;Chronic gout of hand, unspecified cause, unspecified laterality;Idiopathic chronic gout of ankle without tophus, unspecified laterality;Idiopathic chronic gout of elbow without tophus, unspecified laterality;Lead-induced acute gout of right foot, initial encounter;Lead-induced acute gout, unspecified site, initial encounter;Acute gout due to renal impairment involving right foot;Acute idiopathic gout of right shoulder;Gout of hip due to drug, unspecified chronicity, unspecified laterality;Idiopathic gout of multiple sites, unspecified chronicity;Idiopathic gout of right knee, unspecified chronicity;Gout of left knee due to renal impairment;Polyarticular gout;Gout of left knee due to drug, unspecified chronicity;Chronic drug-induced gout involving toe of right foot without tophus;Idiopathic gout of vertebra, unspecified chronicity;Acute gout due to renal impairment, unspecified site;Acute drug-induced gout of left ankle;Acute idiopathic gout of left shoulder;Lead-induced gout, unspecified chronicity, unspecified site, sequela;Drug-induced chronic gout of foot without tophus, unspecified laterality;Idiopathic chronic gout of foot without tophus, unspecified laterality;Acute idiopathic gout of ankle, unspecified laterality;Chronic gout of right knee, unspecified cause;Gouty arthritis of toe, left;Acute lead-induced gout of left foot;Acute drug-induced gout of left wrist;Chronic gout of knee, unspecified cause, unspecified laterality;Acute idiopathic gout of left elbow;Chronic gout due to renal impairment involving ankle without tophus, unspecified laterality;Drug-induced gout of right ankle, unspecified chronicity;Acute idiopathic gout involving toe of left foot;Chronic gout of left foot due to renal impairment with tophus;Chronic gout of left hand due to renal impairment with tophus;Lead-induced acute gout of left ankle, initial encounter;Idiopathic chronic gout of right ankle without tophus;Idiopathic gout of hip, unspecified chronicity, unspecified laterality;Gout of right foot due to renal impairment, unspecified chronicity;Acute idiopathic gout of right ankle;Acute idiopathic gout of left knee;Other secondary chronic gout of hand with tophus;Chronic idiopathic gout involving toe of right foot without tophus;Acute gout due to renal impairment involving right hand;Idiopathic gout of right ankle, unspecified chronicity;Idiopathic gout of wrist, unspecified chronicity, unspecified laterality;Idiopathic gout of left knee, unspecified chronicity;Idiopathic chronic gout of left ankle without tophus;Chronic gout due to other secondary cause involving toe of left foot without tophus;Acute idiopathic gout of shoulder, unspecified laterality;Chronic gout of left ankle, unspecified cause;Chronic gout of right foot due to renal impairment without tophus;Chronic gout of right ankle due to renal impairment without tophus;Gouty arthropathy;Idiopathic gout of right elbow, unspecified chronicity;Lead-induced acute gout of right foot, subsequent encounter;Other secondary chronic gout of ankle without tophus, unspecified laterality;Idiopathic chronic gout of shoulder without tophus, unspecified laterality;Acute gout due to renal impairment involving toe of right foot;Acute idiopathic gout of right hand;Idiopathic gout of hand, unspecified chronicity, unspecified laterality;Chronic gout of left foot due to renal impairment without tophus;Acute drug-induced gout of right ankle;Acute drug-induced gout of multiple sites;Idiopathic chronic gout of knee without tophus, unspecified laterality;Gout due to renal impairment involving toe of left foot, unspecified chronicity;Other secondary chronic gout of foot without tophus;Acute idiopathic gout of left hand;Lead-induced acute gout of multiple sites, sequela;Acute gout due to renal impairment involving left hand;Acute gout due to renal impairment involving hand, unspecified laterality;Idiopathic gout of foot, unspecified chronicity, unspecified laterality;Chronic gout of wrist due to renal impairment without tophus, unspecified laterality;Chronic gout due to renal impairment involving toe of left foot without tophus;Idiopathic chronic gout of right wrist without tophus;Acute drug-induced gout of right wrist;Acute gout due to renal impairment involving toe of left foot;Acute drug-induced gout of left elbow;Other secondary chronic gout of foot;Chronic gout of left hand, unspecified cause;Other secondary chronic gout of left knee without tophus;Idiopathic gout involving toe, unspecified chronicity, unspecified laterality;Acute idiopathic gout involving toe, unspecified laterality;Lead-induced acute gout of left foot, subsequent encounter;Drug-induced chronic gout of right ankle without tophus</t>
  </si>
  <si>
    <t>189.11</t>
  </si>
  <si>
    <t>1.04%</t>
  </si>
  <si>
    <t>0.43%</t>
  </si>
  <si>
    <t>Renal malignant tumor, left;Renal cell carcinoma;Cancer of kidney;Renal cell carcinoma, right;Kidney cancer, primary, with metastasis from kidney to other site, left;Malignant neoplasm of kidney;Malignant neoplasm of kidney, except pelvis;Cancer of right kidney;Renal cell carcinoma, unspecified laterality;Renal cell cancer;Renal cell carcinoma of left kidney;Carcinoma of kidney, unspecified laterality;Renal cell cancer, right;Renal cell cancer, unspecified laterality;Renal cell carcinoma, left;Renal cancer;Renal cell adenocarcinoma, right;Renal cell cancer, left;Renal cell adenocarcinoma, left;Renal malignant tumor;Renal-cell carcinoma;Transitional cell carcinoma of kidney, unspecified laterality;Urothelial carcinoma of kidney, left;Transitional cell carcinoma of kidney;Kidney cancer, primary, with metastasis from kidney to other site, right;Cancer of kidney, unspecified laterality;Urothelial carcinoma of kidney, unspecified laterality;Malignant neoplasm of kidney excluding renal pelvis, left;Wilm's tumor (nephroblastoma);Anemia associated with clear cell carcinoma of kidney treated with erythropoietin;Renal cancer, right;Kidney cancer, primary, with metastasis from kidney to other site;Renal carcinoma;Urothelial carcinoma of kidney, right;Renal cell carcinoma of right kidney</t>
  </si>
  <si>
    <t>427.21</t>
  </si>
  <si>
    <t>7.9%</t>
  </si>
  <si>
    <t>2.9%</t>
  </si>
  <si>
    <t>3.4%</t>
  </si>
  <si>
    <t>13.0%</t>
  </si>
  <si>
    <t>24.5%</t>
  </si>
  <si>
    <t>Paroxysmal atrial fibrillation;Atrial fibrillation;PAF (paroxysmal atrial fibrillation);AF (atrial fibrillation);Atrial fibrillation with RVR;Atrial fibrillation, unspecified type;Paroxysmal A-fib;Atrial fibrillation, new onset;Atrial fibrillation status post cardioversion;A-fib;Afib;Atrial fibrillation by electrocardiogram;A fib;Atrial fibrillation, unspecified;Episodic atrial fibrillation;New onset a-fib;Atrial fibrillation with rapid ventricular response;New onset atrial fibrillation;Atrial fibrillation and flutter;Rapid atrial fibrillation;Atrial fibrillation with tachycardic ventricular rate;Lone atrial fibrillation;Atrial fibrillation, rapid;Transient atrial fibrillation;Atrial fibrillation, controlled;AF (paroxysmal atrial fibrillation);Atrial fibrillation with controlled ventricular response;Flutter-fibrillation;Atrial fibrillation, transient;Postoperative atrial fibrillation</t>
  </si>
  <si>
    <t>286.2</t>
  </si>
  <si>
    <t>6.53%</t>
  </si>
  <si>
    <t>2.04%</t>
  </si>
  <si>
    <t>1.63%</t>
  </si>
  <si>
    <t>6.81%</t>
  </si>
  <si>
    <t>6.57%</t>
  </si>
  <si>
    <t>Long-term (current) use of anticoagulants;Chronic anticoagulation;Anticoagulation goal of INR 2 to 3;Anticoagulated;Long term (current) use of anticoagulants;Anticoagulated on Coumadin;Anticoagulation goal of INR 2.5 to 3.5;Visit for monitoring Lovenox therapy;Warfarin anticoagulation;Anticoagulation management encounter;Anticoagulation monitoring, INR range 2-3;Anticoagulation adequate;Anticoagulant long-term use;Anticoagulated on warfarin;Current use of long term anticoagulation;Anticoagulation monitoring, special range;Long term current use of anticoagulant therapy;On warfarin therapy;Encounter for monitoring Coumadin therapy;Inadequate anticoagulation;Long term current use of anticoagulants with INR goal of 2.0-3.0;On anticoagulant therapy;Subtherapeutic anticoagulation;On continuous oral anticoagulation;Anticoagulated by anticoagulation treatment;Encounter for current long-term use of anticoagulants;Anticoagulation monitoring, INR range 2.5-3.5;Monitoring for anticoagulant use;Alteration in anticoagulation;Long-term (current) use of anticoagulants, INR goal 2.0-3.0;Long term current use of anticoagulant;Anticoagulation goal of INR 1.5 to 2.5;Overlapping treatment with parenteral anticoagulation and warfarin for venous thromboembolism;Anticoagulation goal of INR 3.0 to 4.0;Monitoring for long-term anticoagulant use;Admission for long-term (current) use of anticoagulants</t>
  </si>
  <si>
    <t>578.9</t>
  </si>
  <si>
    <t>8.39%</t>
  </si>
  <si>
    <t>1.14%</t>
  </si>
  <si>
    <t>Acute GI bleeding;Upper GI bleed;Gastrointestinal hemorrhage, unspecified gastrointestinal hemorrhage type;GI bleeding;GI bleed;Acute gastrointestinal hemorrhage;GIB (gastrointestinal bleeding);Acute upper GI bleeding;UGIB (upper gastrointestinal bleed);Acute lower GI bleeding;GI bleed not requiring more than 4 units of blood in 24 hours, ICU, or surgery;Hemorrhage of gastrointestinal tract, unspecified;GI (gastrointestinal bleed);Lower GI bleed;Chronic gastrointestinal bleeding;Lower GI bleeding;Bleeding gastrointestinal;Gastrointestinal bleed;Gastrointestinal bleeding, lower;Gastrointestinal hemorrhage, unspecified gastritis, unspecified gastrointestinal hemorrhage type;Lower gastrointestinal bleed;Chronic gastrointestinal hemorrhage;Upper gastrointestinal bleed;Acute upper GI bleed;Chronic GI bleeding;Upper GI bleeding;Gastric bleeding;LGI bleed;Hemorrhage of gastrointestinal tract;GI bleed due to NSAIDs;Gastrointestinal bleeding;Gastrointestinal hemorrhage;Acute lower gastrointestinal bleeding;Small bowel bleed not requiring more than 4 units of blood in 24 hours, ICU, or surgery;Upper gastrointestinal bleeding;Gastrointestinal tract bleed</t>
  </si>
  <si>
    <t>270.32</t>
  </si>
  <si>
    <t>1.27%</t>
  </si>
  <si>
    <t>0.90%</t>
  </si>
  <si>
    <t>2.98%</t>
  </si>
  <si>
    <t>MGUS (monoclonal gammopathy of unknown significance);Monoclonal gammopathies;IgA monoclonal gammopathy of uncertain significance;Gammopathy, monoclonal;Monoclonal gammopathy;Monoclonal gammopathy of unknown significance;Monoclonal paraproteinemia;Gammopathy;Mixed cryoglobulinemia;Cryoglobulinemia;IgG monoclonal gammopathy;Cryoglobulins present;Neuropathy associated with monoclonal protein;IgM lambda monoclonal gammopathy;IgA monoclonal gammopathy;Cryoglobulinemic vasculitis;IgG monoclonal protein disorder;IgA gammopathy;Monoclonal gammopathy present on serum protein electrophoresis;Neuropathy associated with MGUS;Double M peak gammopathy;Monoclonal gammopathies, benign;IgG gammopathy;IgG lambda monoclonal gammopathy</t>
  </si>
  <si>
    <t>458.9</t>
  </si>
  <si>
    <t>8.83%</t>
  </si>
  <si>
    <t>1.50%</t>
  </si>
  <si>
    <t>7.21%</t>
  </si>
  <si>
    <t>Hypotension;Hypotensive episode;Hypotension due to hypovolemia;Hypotension, unspecified hypotension type;Hypotension, unspecified;Idiopathic hypotension;Iatrogenic hypotension;Transient hypotension;Low blood pressure;Other specified hypotension;Low BP;Sepsis associated hypotension;Hypotension determined by examination;Hypotension arterial;Hypotension (arterial);Chronic hypotension</t>
  </si>
  <si>
    <t>783</t>
  </si>
  <si>
    <t>14.1%</t>
  </si>
  <si>
    <t>3.9%</t>
  </si>
  <si>
    <t>11.7%</t>
  </si>
  <si>
    <t>0.9%</t>
  </si>
  <si>
    <t>Fever;Febrile illness;Fever in other diseases;Fever and chills;Fever in adult;Fever, unknown origin;Fever chills;Fever, unspecified fever cause;Fever and other physiologic disturbances of temperature regulation;Fever of unknown origin (FUO);Fever of unknown origin;Neutropenic fever;FUO (fever of unknown origin);Fever with chills;Low grade fever;Feels feverish;Fever, low grade;Chills with fever;Temperature elevated;Other specified fever;Neutropenia with fever;Cough with fever;Febrile respiratory illness;Fever of unknown origin (F.U.O.);Fever, unspecified;Intermittent fever;Fever 106 degrees F or over;Elevated temperature;Febrile;Fever determined by examination;Acute febrile illness;Fever of undetermined origin;Dehydration fever;Febrile illness, acute;Fever presenting with conditions classified elsewhere</t>
  </si>
  <si>
    <t>452.2</t>
  </si>
  <si>
    <t>8.49%</t>
  </si>
  <si>
    <t>3.34%</t>
  </si>
  <si>
    <t>1.95%</t>
  </si>
  <si>
    <t>7.57%</t>
  </si>
  <si>
    <t>2.60%</t>
  </si>
  <si>
    <t>DVT (deep venous thrombosis), bilateral;Acute deep vein thrombosis (DVT) of tibial vein of right lower extremity;DVT;DVT (deep venous thrombosis), unspecified laterality;Acute deep vein thrombosis (DVT) of femoral vein of left lower extremity;DVT (deep venous thrombosis);DVT (deep venous thrombosis), left;Acute deep vein thrombosis of proximal leg, left;DVT (deep venous thrombosis), right;Deep vein thrombosis (DVT) of distal vein of left lower extremity, unspecified chronicity;Deep vein thrombosis (DVT) of right lower extremity, unspecified chronicity, unspecified vein;DVT of lower extremity (deep venous thrombosis);Deep vein thrombosis;Acute deep venous thrombosis, bilateral;Acute venous embolism and thrombosis of unspecified deep vessels of lower extremity;Chronic deep vein thrombosis (DVT) of distal vein of right lower extremity;Deep venous thrombosis;Thrombosis of superior vena cava, chronic;Femoral DVT (deep venous thrombosis);Acute deep vein thrombosis (DVT) of right lower extremity, unspecified vein;Acute deep vein thrombosis (DVT) of femoral vein of right lower extremity;Acute deep vein thrombosis (DVT) of proximal vein of both lower extremities;Internal jugular vein thrombosis, right;Deep vein thrombosis (DVT);Acute deep vein thrombosis (DVT) of other specified vein of right lower extremity;Chronic embolism and thrombosis of deep vein of both distal lower extremities;DVT of deep femoral vein, right;Deep vein thrombosis (DVT) of femoral vein of right lower extremity, unspecified chronicity;Acute deep vein thrombosis (DVT) of right upper extremity, unspecified vein;DVT of upper extremity (deep vein thrombosis), left;Acute deep vein thrombosis (DVT) of distal vein of right lower extremity;Deep vein thrombosis (DVT) of ulnar vein of left upper extremity, unspecified chronicity;Deep vein thrombosis (DVT) of other vein of right lower extremity, unspecified chronicity;Acute deep vein thrombosis (DVT) of axillary vein, unspecified laterality;Venous thromboembolism of proximal vein of lower extremity, unspecified laterality;Acute embolism and thrombosis of both axillary veins;Chronic deep vein thrombosis (DVT) of right lower extremity, unspecified vein;Leg DVT (deep venous thromboembolism), chronic, bilateral;Acute deep vein thrombosis (DVT) of brachial vein of left upper extremity;Acute deep vein thrombosis (DVT) of distal end of left lower extremity;Deep vein thrombosis (DVT) of proximal vein of right lower extremity, unspecified chronicity;Deep vein thrombosis (DVT) of left lower extremity, unspecified chronicity, unspecified vein;Acute deep venous thrombosis, left;Thrombosis of right iliac vein;Leg DVT (deep venous thromboembolism), acute, left;Acute deep vein thrombosis (DVT) of tibial vein of left lower extremity;Acute deep vein thrombosis (DVT) of distal vein of left lower extremity;DVT, lower extremity, distal, acute, left;Acute deep vein thrombosis (DVT) of brachial vein of right upper extremity;DVT of lower extremity (deep venous thrombosis), unspecified laterality;Acute deep vein thrombosis (DVT) of popliteal vein of right lower extremity;DVT, femoral, acute;Dvt femoral (deep venous thrombosis);Arm DVT (deep venous thromboembolism), chronic;DVT of popliteal vein;Left leg DVT;Deep vein thrombosis (DVT) of proximal lower extremity, unspecified chronicity, unspecified laterality;Arm DVT (deep venous thromboembolism), acute, unspecified laterality;Deep vein thrombosis (DVT) of distal vein of lower extremity, unspecified chronicity, unspecified laterality;DVT of upper extremity (deep vein thrombosis);DVT, lower extremity;DVT, lower extremity, distal, acute;Deep vein thrombosis (DVT) of brachial vein of left upper extremity, unspecified chronicity;Deep vein thrombosis (DVT) of proximal vein of both lower extremities, unspecified chronicity;Deep vein thrombosis (DVT) of both lower extremities, unspecified chronicity, unspecified vein;Acute deep vein thrombosis (DVT) of proximal vein of right lower extremity;DVT, lower extremity, distal;Leg DVT (deep venous thromboembolism), chronic, left;Superior vena cava thrombosis;Chronic embolism and thombos of deep vein of low extrm, bi;Acute deep vein thrombosis of lower leg;Acute deep vein thrombosis (DVT) of axillary vein of left upper extremity;Acute deep vein thrombosis (DVT) of left lower extremity, unspecified vein;Deep vein thrombosis (DVT) of other vein of both lower extremities, unspecified chronicity;Deep vein thrombosis (DVT) of other vein of lower extremity, unspecified chronicity, unspecified laterality;Acute deep vein thrombosis (DVT) of popliteal vein of left lower extremity;DVT of leg (deep venous thrombosis);Deep vein thrombosis, right;Deep vein thrombosis, left;DVT of lower limb, acute;DVT, lower extremity, unspecified laterality;Chronic embolism and thrombosis of unspecified deep veins of distal lower extremity, bilateral;Acute deep vein thrombosis (DVT) of proximal vein of lower extremity, unspecified laterality;Acute deep vein thrombosis (DVT) of radial vein of right upper extremity;Deep vein thrombosis (DVT) of left upper extremity, unspecified chronicity, unspecified vein;DVT of axillary vein, chronic, unspecified laterality;Acute deep vein thrombosis (DVT) of lower extremity, unspecified laterality, unspecified vein;Chronic deep vein thrombosis (DVT) of femoral vein of left lower extremity;Calf DVT (deep venous thrombosis), left;Chronic deep vein thrombosis (DVT) of right femoral vein;Deep vein thrombosis (DVT) of lower extremity, unspecified chronicity, unspecified laterality, unspecified vein;Deep venous thrombosis of femoral vein;Acute deep vein thrombosis of calf, right;Deep vein thrombosis (DVT) of popliteal vein of left lower extremity, unspecified chronicity;Chronic embolism and thrombosis of both iliac veins;DVT of lower extremity, bilateral;Acute deep vein thrombosis (DVT) of other specified vein of both lower extremities;Superior Vena Cava Syndrome;Chronic deep vein thrombosis (DVT) of femoral vein of right lower extremity;DVT of deep femoral vein, left;Deep vein thrombosis (DVT) of proximal vein of left lower extremity, unspecified chronicity;Deep vein thrombosis (DVT), bilateral;Acute venous embolism and thrombosis of internal jugular veins;Deep vein thrombosis (DVT) of right upper extremity, unspecified chronicity, unspecified vein;Subclavian vein thrombosis;Deep vein thrombosis, upper right extremity;Deep venous embolism and thrombosis of lower extremity;Recurrent deep vein thrombosis, unspecified laterality;Acute deep vein thrombosis (DVT) of proximal vein of left lower extremity;Chronic recurrent deep vein thrombosis (DVT) of lower extremity, unspecified laterality;Subclavian vein thrombosis, left;Acute DVT (deep venous thrombosis), left;Chronic deep vein thrombosis (DVT) of popliteal vein of right lower extremity;Thrombosis of internal jugular vein, right;Popliteal DVT (deep venous thrombosis);Deep venous thrombosis of arm;Internal jugular (IJ) vein thromboembolism, chronic;Acute deep vein thrombosis of tibial vein of left lower extremity;Acute deep vein thrombosis of femoral vein, unspecified laterality;DVT, lower extremity, left;Acute embolism and thrombosis of deep vein of right distal lower extremity;DVT of deep femoral vein, bilateral;SVC (Superior Vena Cava Obstruction);Acute DVT (deep venous thrombosis);DVT of deep femoral vein;DVT, recurrent, lower extremity, chronic;Recurrent deep vein thrombosis (DVT);Deep venous thrombosis of right profunda femoris vein;Deep vein thrombosis of calf;DVT of axillary vein, chronic, left;DVT, bilateral lower limbs;DVT, lower extremity, proximal;Chronic deep vein thrombosis (DVT) of left lower extremity, unspecified vein;DVT of leg (deep venous thrombosis), left;DVT, lower extremity, proximal, acute, left;Acute deep vein thrombosis of distal leg;DVT, femoral, acute, left;Deep vein thrombosis (DVT) of iliac vein of right lower extremity, unspecified chronicity;Acute deep vein thrombosis (DVT) of other vein of lower extremity, unspecified laterality;Acute deep vein thrombosis (DVT) of left upper extremity, unspecified vein;Deep venous thrombosis of both femoral veins;Deep vein thrombosis of lower leg;Acute deep vein thrombosis (DVT) of distal vein of lower extremity, unspecified laterality;Recurrent deep vein thrombosis;Acute deep vein thrombosis (DVT) of other specified vein of left lower extremity;Deep vein thrombosis (DVT), left;Chronic bilateral subcalvian vein occlusion;Acute deep vein thrombosis (DVT) of femoral vein, unspecified laterality;Subclavian vein occlusion, left;Acute deep vein thrombosis (DVT) of other vein of right upper extremity;Deep vein thrombosis of left lower limb;Suspected DVT (deep vein thrombosis), left;Ileofemoral deep vein thrombosis, left;Acute deep vein thrombosis (DVT) of other vein of left upper extremity;Deep vein thrombosis (DVT) of distal vein of both lower extremities, unspecified chronicity;DVT of lower extremity (deep venous thrombosis), right</t>
  </si>
  <si>
    <t>798</t>
  </si>
  <si>
    <t>39.5%</t>
  </si>
  <si>
    <t>24.6%</t>
  </si>
  <si>
    <t>28.2%</t>
  </si>
  <si>
    <t>35.6%</t>
  </si>
  <si>
    <t>10.8%</t>
  </si>
  <si>
    <t>Fatigue;Generalized weakness;Weakness;Fatigue, unspecified type;Debility;Other malaise and fatigue;Weakness generalized;Other fatigue;Lethargy;Physical deconditioning;Chronic fatigue and malaise;Low energy;Weakness as late effect of cerebrovascular accident (CVA);Decreased stamina;Decreased strength;Malaise and fatigue;Malaise;Neoplastic malignant related fatigue;Tired;Weakness - general;Weakness of one side of body;Left-sided weakness;Debilitated;Decreased energy;Easy fatigability;Debility, unspecified;Fatigue due to depression;General weakness;Weakness of left side of body;Tiredness;Fatigue due to treatment;Feeling tired;Debilitated patient;Alteration in self-care ability;No energy;Right sided weakness;Lethargic;Decreased strength, endurance, and mobility;Lack of energy;Acute left-sided weakness;Declining functional status;Feeling weak;Weakness of right side of body;Unilateral weakness;Multifactorial functional impairment;Physical debility;Chronic malaise;Exhaustion;Weakness S/P CVA (cerebrovascular accident);Weak;Neoplastic (malignant) related fatigue;Asthenia due to disease;Asthenia;Weakness following cerebrovascular accident (CVA);Progressive focal motor weakness</t>
  </si>
  <si>
    <t>440.1</t>
  </si>
  <si>
    <t>0.77%</t>
  </si>
  <si>
    <t>0.18%</t>
  </si>
  <si>
    <t>1.65%</t>
  </si>
  <si>
    <t>Renal artery stenosis;Right renal artery stenosis;Atherosclerosis of renal artery;RAS (renal artery stenosis);Atherosclerotic renal artery stenosis, unilateral;Atherosclerotic RAS (renal artery stenosis), unilateral;Atherosclerotic renal artery stenosis, bilateral;Left renal artery stenosis;Unilateral atherosclerotic renal artery stenosis;Renal artery stenosis, transplant;Atherosclerotic RAS (renal artery stenosis), bilateral;Atherosclerotic renal artery stenosis;Acquired renal artery stenosis;Bilateral atherosclerotic renal artery stenosis</t>
  </si>
  <si>
    <t>586.12</t>
  </si>
  <si>
    <t>0.074%</t>
  </si>
  <si>
    <t>0.000%</t>
  </si>
  <si>
    <t>0.524%</t>
  </si>
  <si>
    <t>Ureteral reflux;Vesicoureteral reflux;Vesico-ureteral reflux;Reflux nephropathy;Bilateral ureteral reflux</t>
  </si>
  <si>
    <t>428.3</t>
  </si>
  <si>
    <t>8.8%</t>
  </si>
  <si>
    <t>2.8%</t>
  </si>
  <si>
    <t>11.2%</t>
  </si>
  <si>
    <t>Unspecified systolic heart failure;Chronic systolic heart failure;Systolic CHF, chronic;Chronic combined systolic and diastolic heart failure;Acute systolic congestive heart failure;CHF (congestive heart failure), acute, systolic;Systolic CHF, acute;Systolic CHF, acute on chronic;Acute on chronic combined systolic and diastolic heart failure;Chronic systolic congestive heart failure;Acute systolic heart failure;CHF (congestive heart failure), chronic, systolic;CHF (NYHA class I, acc/AHA stage b), chronic, systolic;Systolic CHF;Systolic heart failure, unspecified HF chronicity;Heart failure, systolic;Systolic heart failure;Systolic heart failure, acute;CHF (congestive heart failure), chronic, combined;Chronic systolic CHF (congestive heart failure);Heart failure, systolic, due to CAD;Congestive heart failure, chronic, systolic;Acute on chronic systolic heart failure;Acute on chronic systolic congestive heart failure;Heart failure, systolic and diastolic, chronic;Systolic and diastolic CHF, chronic;Systolic heart failure, unspecified heart failure chronicity;Heart failure, unspecified failure chronicity, systolic;Systolic congestive heart failure, unspecified congestive heart failure chronicity;Chronic systolic CHF (congestive heart failure), NYHA class 2;Chronic systolic congestive heart failure, NYHA class 2;Chronic combined systolic and diastolic HF (heart failure);Acute on chronic combined systolic and diastolic congestive heart failure;Congestive heart failure, unspecified failure chronicity, systolic;Systolic heart failure, chronic;CHF (congestive heart failure), unspecified failure chronicity, systolic;Chronic combined systolic and diastolic congestive heart failure;Chronic clinical systolic heart failure;Combined systolic and diastolic congestive heart failure, NYHA class 3;Heart failure due to valvular disease, unspecified failure chronicity, systolic;Heart failure due to valvular disease, chronic, combined;CHF (congestive heart failure), NYHA class I, acute, systolic;Systolic CHF with reduced left ventricular function, NYHA class 2;CHF (congestive heart failure), unspecified failure chronicity, combined;Syst congestive heart failure with reduced LV function, NYHA class 1;Systolic CHF with reduced left ventricular function, NYHA class 3;CHF (congestive heart failure), acute on chronic, systolic;Heart failure, systolic and diastolic, acute on chronic;Chronic HFrEF (heart failure with reduced ejection fraction);Acute combined systolic and diastolic heart failure;Congestive cardiac failure, acute on chronic, systolic;Acute on chronic systolic (congestive) heart failure;Acute combined systolic and diastolic congestive heart failure;CHF (congestive heart failure), NYHA class III, chronic, systolic;Systolic congestive heart failure, unspecified HF chronicity;Heart failure, chronic, systolic;Chronic combined systolic and diastolic CHF (congestive heart failure);Acute on chronic systolic CHF (congestive heart failure);Systolic heart failure, stage C;Heart failure, acute systolic;CHF NYHA class III (symptoms with mildly strenuous activities), chronic, combined;CHF (congestive heart failure), acute, combined;Heart failure, systolic and diastolic, acute;Combined systolic and diastolic heart failure, unspecified heart failure chronicity;CHF (congestive heart failure), NYHA class I, chronic, systolic;Heart failure, systolic, acute on chronic;Hypertension, essential, malignant, with systolic CHF, NYHA class 1;CHF NYHA class I (no symptoms from ordinary activities), chronic, combined;Combined systolic and diastolic congestive heart failure, unspecified HF chronicity;Systolic congestive heart failure, NYHA class 1, unspecified congestive heart failure chronicity;Acute on chronic combined systolic and diastolic CHF (congestive heart failure);Congestive heart failure, chronic, combined;Heart failure, chronic systolic;Systolic heart failure secondary to coronary artery disease;Chronic systolic HF (heart failure);Congestive heart failure (CHF), acute, combined;Systolic heart failure, unspecified failure chronicity;Congestive heart failure, NYHA class 2, chronic, systolic;Combined systolic and diastolic congestive heart failure, unspecified congestive heart failure chronicity;Systolic congestive heart failure, chronic;Systolic HF (heart failure);CCF (congestive cardiac failure), chronic, systolic;Chronic combined systolic (congestive) and diastolic (congestive) heart failure;Reduced ejection fraction concurrent with and due to acute heart failure;CHF (congestive heart failure), acute on chronic, combined;Heart failure with reduced left ventricular function;Congestive heart failure, acute, systolic;CHF (congestive heart failure), NYHA class II, chronic, combined;Systolic heart failure due to valvular disease;CHF (congestive heart failure), NYHA class I, chronic, combined;Heart failure, unspecified failure chronicity, combined;Congestive heart failure (CHF), unspecified failure chronicity, combined;Acute systolic (congestive) heart failure;CHF (congestive heart failure), NYHA class I, acute on chronic, combined;Acute on chronic combined systolic (congestive) and diastolic (congestive) heart failure;Systolic heart failure, acute on chronic;CHF NYHA class I (no symptoms from ordinary activities), chronic, systolic;Heart failure, chronic, combined;CHF (congestive heart failure), NYHA class III, acute, systolic;Hypertensive heart disease with acute on chronic combined systolic and diastolic congestive heart failure;Acute systolic HF (heart failure);Heart failure with reduced ejection fraction, NYHA class II</t>
  </si>
  <si>
    <t>512.7</t>
  </si>
  <si>
    <t>51.4%</t>
  </si>
  <si>
    <t>33.6%</t>
  </si>
  <si>
    <t>24.1%</t>
  </si>
  <si>
    <t>29.4%</t>
  </si>
  <si>
    <t>41.7%</t>
  </si>
  <si>
    <t>31.1%</t>
  </si>
  <si>
    <t>Shortness of breath;SOB (shortness of breath);Shortness of breath on exertion;Dyspnea;SOB (shortness of breath) on exertion;Exertional shortness of breath;Dyspnea, unspecified type;S.O.B.;Paroxysmal nocturnal dyspnea;SOBOE (shortness of breath on exertion);Dyspnea and respiratory abnormalities;Exercise-induced shortness of breath;PND (paroxysmal nocturnal dyspnea);Breath shortness;Short of breath on exertion;Nocturnal dyspnea;Dyspnea and respiratory abnormality</t>
  </si>
  <si>
    <t>348.8</t>
  </si>
  <si>
    <t>4.17%</t>
  </si>
  <si>
    <t>1.38%</t>
  </si>
  <si>
    <t>Encephalopathy, unspecified;Encephalopathy;Metabolic encephalopathy;White matter of brain syndrome;HIV encephalopathy;PRES (posterior reversible encephalopathy syndrome);Acute encephalopathy;Leukoencephalopathy;Encephalopathy chronic;Other encephalopathy;Encephalopathy, metabolic;Posterior reversible encephalopathy syndrome (PRES);Encephalopathy acute;Posterior reversible encephalopathy syndrome;Septic encephalopathy;Uremic encephalopathy</t>
  </si>
  <si>
    <t>433.21</t>
  </si>
  <si>
    <t>11.64%</t>
  </si>
  <si>
    <t>6.48%</t>
  </si>
  <si>
    <t>2.69%</t>
  </si>
  <si>
    <t>5.38%</t>
  </si>
  <si>
    <t>10.27%</t>
  </si>
  <si>
    <t>5.45%</t>
  </si>
  <si>
    <t>CVA (cerebral infarction);Cerebrovascular accident (CVA), unspecified mechanism;CVA (cerebral vascular accident);Stroke;Cerebrovascular accident (stroke);Cerebrovascular accident (CVA) due to embolism of cerebral artery;Cerebral infarction due to unspecified mechanism;Cerebral thrombosis with cerebral infarction;Stroke/cerebrovascular accident;Cerebellar stroke;Ischemic stroke;CVA (cerebrovascular accident);Cerebral infarction due to embolism of right middle cerebral artery;Unspecified cerebral artery occlusion with cerebral infarction;Right pontine stroke;Cerebrovascular accident (CVA) due to occlusion of left posterior cerebral artery;Acute ischemic stroke;Acute ischemic left MCA stroke;Thalamic stroke;Stroke due to embolism of cerebral artery;Arterial ischemic stroke;Cerebellar infarct;Posterior circulation stroke;Cerebral infarction due to thrombosis of middle cerebral artery;Cerebrovascular accident;Cerebrovascular accident (CVA) due to occlusion of anterior cerebral artery, unspecified blood vessel laterality;Cerebral vascular accident;Thalamic infarction;Cerebrovascular accident (CVA) due to thrombosis of left anterior cerebral artery;Cerebellar stroke, acute;Right pontine CVA;Cerebrovascular accident (CVA) due to occlusion of cerebral artery;Acute CVA (cerebrovascular accident);Intractable persistent migraine aura with cerebral infarction and without status migrainosus;Cerebral infarction due to embolism of cerebral artery;Cerebrovascular accident (CVA) due to embolism of posterior cerebral artery, unspecified blood vessel laterality;Cerebral artery occlusion with cerebral infarction;Cerebral infarction;Cerebral infarction due to thrombosis of cerebral artery;Embolic stroke;Cerebrovascular accident (CVA) due to embolism of right middle cerebral artery;Acute ischemic right MCA stroke;Cerebrovascular accident (CVA) due to embolism of middle cerebral artery, unspecified blood vessel laterality;Cerebral infarction, unspecified mechanism;Stroke determined by clinical assessment;Brainstem infarction;Cerebrovascular accident (CVA) due to thrombosis of cerebral artery;Ischemic cerebrovascular accident (CVA);Stroke of unknown cause;Arterial ischemic stroke, MCA (middle cerebral artery), right, acute;Stroke of unknown etiology;Stroke, embolic;Cerebrovascular accident (CVA) due to thrombosis of other cerebral artery;Cerebellar infarction;Embolic stroke involving left posterior cerebral artery;Cerebral embolism with cerebral infarction;Basal ganglia infarction;Cryptogenic stroke;Cerebrovascular accident (CVA) due to occlusion of right anterior cerebral artery;Cerebrovascular accident (CVA) due to occlusion of right middle cerebral artery;Cerebral infarction due to thrombosis of left posterior cerebral artery;Cerebral infarction due to occlusion of other cerebral artery;Cerebral infarction due to occlusion of left middle cerebral artery;Acute right MCA stroke;Cerebrovascular accident (CVA) due to occlusion of right posterior cerebral artery;Cerebrovascular accident (CVA) due to embolism of left middle cerebral artery;Multiple cerebral infarctions;Cerebrovascular accident (CVA) due to thrombosis of right anterior cerebral artery;Cardioembolic stroke;Cerebrovascular accident (CVA) due to stenosis of cerebral artery;White matter periventricular infarction;Occipital stroke;Acute ischemic left posterior cerebral artery (PCA) stroke;Paralytic stroke;Thromboembolic stroke;Stroke due to embolism of right middle cerebral artery;Stroke (cerebrum);Cerebral infarction due to thrombosis of left middle cerebral artery;Acute ischemic right PCA stroke;Infarction of right basal ganglia;Arterial ischemic stroke, MCA, left, acute;Cerebrovascular accident (CVA) due to thrombosis of left posterior cerebral artery;Cerebrovascular accident (CVA) due to embolism of right cerebellar artery;Ischemic stroke of frontal lobe;Acute right PCA stroke;Cerebrovascular accident (CVA) due to embolism of right anterior cerebral artery;Occipital infarction;Right thalamic stroke;Cerebral infarction due to embolism of left cerebellar artery;Impending cerebrovascular accident;Persistent migraine aura with cerebral infarction and without status migrainosus, not intractable;Cerebrovascular accident (CVA) due to embolism of left cerebellar artery;Right-sided cerebrovascular accident (CVA);Cerebral infarct;Stroke due to embolism of left middle cerebral artery</t>
  </si>
  <si>
    <t>425.1</t>
  </si>
  <si>
    <t>6.85%</t>
  </si>
  <si>
    <t>1.78%</t>
  </si>
  <si>
    <t>6.77%</t>
  </si>
  <si>
    <t>8.92%</t>
  </si>
  <si>
    <t>Cardiomyopathy;Other primary cardiomyopathies;Secondary cardiomyopathy;Dilated cardiomyopathy;Secondary cardiomyopathy, unspecified;Cardiomyopathy, unspecified type;Primary cardiomyopathy;Non-ischemic cardiomyopathy;Nonischemic cardiomyopathy;Familial cardiomyopathy;NICM (nonischemic cardiomyopathy);CHF with cardiomyopathy;Other cardiomyopathy;Cardiomyopathy, idiopathic;Cardiomyopathy, nonischemic;Valvular cardiomyopathy;Congestive cardiomyopathy;Congestive heart failure with cardiomyopathy;DCM (dilated cardiomyopathy);Idiopathic cardiomyopathy;Cardiomyopathy secondary;Cardiomyopathy due to systemic disease;Non-compaction cardiomyopathy;Cardiomyopathy, dilated;Nonischemic dilated cardiomyopathy;Constrictive cardiomyopathy;Cardiomyopathies;Myocardial disease, primary;Myocardiopathy;Restrictive cardiomyopathy;Systolic heart failure secondary to idiopathic cardiomyopathy</t>
  </si>
  <si>
    <t>426.92</t>
  </si>
  <si>
    <t>3.00%</t>
  </si>
  <si>
    <t>3.75%</t>
  </si>
  <si>
    <t>7.81%</t>
  </si>
  <si>
    <t>ICD (implantable cardioverter-defibrillator) battery depletion;AICD discharge;Automatic implantable cardiac defibrillator in situ;AICD (automatic cardioverter/defibrillator) present;Encounter for adjustment or management of automatic implantable cardioverter-defibrillator;ICD (implantable cardioverter-defibrillator) in place;Cardiac defibrillator in situ;Automatic implantable cardioverter-defibrillator in situ;S/P implantation of automatic cardioverter/defibrillator (AICD);S/P ICD (internal cardiac defibrillator) procedure;AICD problem;ICD (implantable cardiac defibrillator) in place;Biventricular automatic implantable cardioverter defibrillator in situ;Presence of cardioverter defibrillator;ICD (implantable cardioverter-defibrillator), single, in situ;Biventricular ICD (implantable cardioverter-defibrillator) in place;Presence of automatic cardioverter/defibrillator (AICD);History of implantable cardioverter-defibrillator (ICD) placement;Cardiac defibrillator in place;Cardiac resynchronization therapy defibrillator (CRT-D) in place;Biventricular ICD (implantable cardiac defibrillator) in place;Encntr for adjust and mgmt of automatic implntbl card defib;ICD (implantable cardiac defibrillator), single, in situ;Single ICD (implantable cardiac defibrillator) in place;Cardiomyopathy with implantable cardioverter-defibrillator;Implantable cardioverter-defibrillator (ICD) generator end of life;ICD (implantable cardiac defibrillator), biventricular, in situ;Fitting and adjustment of automatic implantable cardiac defibrillator;ICD (implantable cardioverter-defibrillator), biventricular, in situ;Pre-operative cardiovascular examination, ICD in place</t>
  </si>
  <si>
    <t>428.2</t>
  </si>
  <si>
    <t>1.99%</t>
  </si>
  <si>
    <t>1.24%</t>
  </si>
  <si>
    <t>Left heart failure;Pulmonary edema with congestive heart failure;Heart failure, left, with LVEF &lt;=30%;Left ventricular failure;Heart failure (NOS);Asthma, cardiac;Chronic left-sided heart failure;Left heart failure with left ejection fraction greater than or equal to 50 percent;Left-sided heart failure;Heart failure, unspecified failure chronicity, unspecified type;Congestive heart failure, chronic, left-sided;Hypertensive heart disease, with heart failure;Pulmonary edema cardiac cause;Heart failure, left-sided;Cardiac asthma;LVF (left ventricular failure)</t>
  </si>
  <si>
    <t>284</t>
  </si>
  <si>
    <t>0.372%</t>
  </si>
  <si>
    <t>0.114%</t>
  </si>
  <si>
    <t>0.846%</t>
  </si>
  <si>
    <t>Aplastic anemia due to chronic systemic disease;Aplastic anemia due to antineoplastic chemotherapy;Other specified aplastic anemias(284.89);Anemia due to bone marrow failure, unspecified bone marrow failure type;Transient acquired pure red cell aplasia;Idiopathic aplastic anemia;Anemia due to other bone marrow failure;Aplastic anemia;Hypoproliferative anemia;Chronic acquired pure red cell aplasia;Acquired pure red cell aplasia</t>
  </si>
  <si>
    <t>288.1</t>
  </si>
  <si>
    <t>1.71%</t>
  </si>
  <si>
    <t>2.20%</t>
  </si>
  <si>
    <t>1.58%</t>
  </si>
  <si>
    <t>Leucopenia;Leukopenia;Leukocytopenia;Other decreased white blood cell (WBC) count;Lymphopenia;Leukopenia, unspecified type;Leukocytopenia, unspecified;WBC decreased;Decreased white blood cell count;Eosinopenia;Chronic leukopenia;Lymphocytopenia;CD4 T lymphocyte deficiency</t>
  </si>
  <si>
    <t>588</t>
  </si>
  <si>
    <t>0.273%</t>
  </si>
  <si>
    <t>0.076%</t>
  </si>
  <si>
    <t>0.025%</t>
  </si>
  <si>
    <t>0.765%</t>
  </si>
  <si>
    <t>0.124%</t>
  </si>
  <si>
    <t>Renal tubular acidosis type I;RTA type II - type II renal tubular acidosis;RTA (renal tubular acidosis);Other specified disorders resulting from impaired renal function;Renal tubular acidosis;RTA;Unspecified disorder resulting from impaired renal function;Uremic acidosis;Drug-induced nephrogenic diabetes insipidus;Renal tubular acidosis, type 4;Type I RTA</t>
  </si>
  <si>
    <t>586.2</t>
  </si>
  <si>
    <t>3.37%</t>
  </si>
  <si>
    <t>2.88%</t>
  </si>
  <si>
    <t>Acquired cyst of kidney;Renal cyst, acquired;Cyst, kidney, acquired;Renal cyst, right;Renal cysts, acquired, bilateral;Complex renal cyst;Renal cyst;Bilateral renal cysts;Acquired renal cyst of right kidney;Benign cyst of kidney;Acquired renal cyst of left kidney;Parapelvic renal cyst;Kidney cysts;Simple renal cyst;Cyst of left kidney;Renal cyst, acquired, left;Cyst of kidney, acquired;Renal cyst, acquired, right;Renal cyst, left;Acquired bilateral renal cysts;Cyst of right kidney;Kidney cyst, acquired;Cystic kidney disease, acquired;Acquired complex cyst of kidney</t>
  </si>
  <si>
    <t>442.11</t>
  </si>
  <si>
    <t>3.70%</t>
  </si>
  <si>
    <t>2.16%</t>
  </si>
  <si>
    <t>0.75%</t>
  </si>
  <si>
    <t>3.95%</t>
  </si>
  <si>
    <t>3.97%</t>
  </si>
  <si>
    <t>Aaa (abdominal aortic aneurysm without rupture);AAA (abdominal aortic aneurysm);AAA (abdominal aortic aneurysm) without rupture;Abdominal aortic aneurysm (AAA) without rupture;Abdominal aneurysm;Aortic aneurysm, abdominal;Abdominal aortic aneurysm without rupture;Abdominal aneurysm without mention of rupture;Abdominal aortic aneurysm;Abdominal aortic aneurysm greater than 39 mm in diameter;Ruptured abdominal aortic aneurysm (AAA);AAA (abdominal aortic aneurysm, ruptured)</t>
  </si>
  <si>
    <t>276.12</t>
  </si>
  <si>
    <t>3.82%</t>
  </si>
  <si>
    <t>1.67%</t>
  </si>
  <si>
    <t>4.27%</t>
  </si>
  <si>
    <t>Hyponatremia;Hypo-osmolality and or hyponatremia;Low sodium levels;Chronic hyponatremia;Hyposmolality and/or hyponatremia;Acute hyponatremia;Hyponatremia with decreased serum osmolality</t>
  </si>
  <si>
    <t>595</t>
  </si>
  <si>
    <t>2.94%</t>
  </si>
  <si>
    <t>Hydronephrosis;Other hydronephrosis;Hydronephrosis with urinary obstruction due to renal calculus;Hydronephrosis, unspecified hydronephrosis type;Ureteral stone with hydronephrosis;Hydronephrosis with ureteral stricture, not elsewhere classified;Hydrocalycosis;Hydronephrosis with ureteral stricture;Unilateral hydronephrosis;Bilateral hydronephrosis;Hydronephrosis of right kidney;Hydronephrosis of left kidney;Hydronephrosis, left;Hydronephrosis with renal and ureteral calculus obstruction;Hydronephrosis with urinary obstruction due to ureteral calculus;Hydronephrosis, right;Hydroureteronephrosis;Hydronephrosis due to obstruction of ureter;Hydronephrosis of kidney transplant;Hydronephrosis, bilateral;Hydronephrosis determined by ultrasound;Hydronephrosis with obstructing calculus</t>
  </si>
  <si>
    <t>395.6</t>
  </si>
  <si>
    <t>3.72%</t>
  </si>
  <si>
    <t>S/P TAVR (transcatheter aortic valve replacement);H/O aortic valve replacement;Status post aortic valve replacement with tissue valve;S/P pulmonic valve replacement with heterograft;S/P aortic valve replacement;S/P AVR (aortic valve replacement);S/P AVR;Mitral valve replaced;S/P MVR (mitral valve replacement);Aortic valve replaced;S/P TVR (tricuspid valve replacement);S/P mitral valve replacement;History of mechanical aortic valve replacement;H/O Ross procedure;Personal history of valve replacement;Status post transcatheter aortic valve replacement (TAVR) using bioprosthesis;Heart valve replaced;Status post transcatheter aortic valve replacement;H/O heart valve replacement with bioprosthetic valve;S/P AVR (aortic valve replacement) and aortoplasty;S/P aortic valve replacement with bioprosthetic valve;History of aortic valve replacement with bioprosthetic valve;H/O mitral valve replacement;S/P Ross procedure;Status post mitral valve replacement;Heart valve replaced by other means;Status post Ross procedure;History of mitral valve replacement;Aortic valve prosthesis present;Personal history of heart valve replacement;Status post aortic valve replacement with tissue;S/P aortic valve allograft;S/P aortic valve replacement with prosthetic valve;History of aortic valve replacement;H/O aortic valve replacement with porcine valve;Hx of mitral valve replacement;S/P aortic valve replacement with tissue;Mechanical heart valve;Heart valve replaced by transplant;Status post aortic valve replacement with composite valve;History of mitral valve replacement with bioprosthetic valve;Mechanical heart valve present;S/P tricuspid valve replacement;S/p TAVR (transcatheter aortic valve replacement), bioprosthetic;Hx of mitral valve replacement with mechanical valve</t>
  </si>
  <si>
    <t>280.1</t>
  </si>
  <si>
    <t>18.5%</t>
  </si>
  <si>
    <t>7.6%</t>
  </si>
  <si>
    <t>Iron deficiency anemia;Other iron deficiency anemia;Anemia, iron deficiency;Iron deficiency anemia, unspecified iron deficiency anemia type;Microcytic anemia;Iron (Fe) deficiency anemia;Other iron deficiency anemias;Iron deficiency anemia, unspecified;Iron deficiency anemia secondary to inadequate dietary iron intake;Fe deficiency anemia;Iron defic anemia NEC;IDA (iron deficiency anemia);Iron deficiency anemia due to sideropenic dysphagia;Normocytic hypochromic anemia;Microcytic normochromic anemia;Microcytic hypochromic anemia;Iron deficiency anemia due to dietary causes;Anemia, iron deficiency, inadequate dietary intake;Ferropenic anemia;Hypochromic microcytic anemia</t>
  </si>
  <si>
    <t>571.81</t>
  </si>
  <si>
    <t>0.84%</t>
  </si>
  <si>
    <t>2.46%</t>
  </si>
  <si>
    <t>Portal hypertensive gastropathy;Portal hypertension;PAH (pulmonary arterial hypertension) with portal hypertension;Portopulmonary hypertension;Portal hypertension due to obstruction of extrahepatic portal vein;Portal hypertension with esophageal varices;Portal hypertension with transplanted liver;Portal hypertension syndrome;PHT (portal hypertension)</t>
  </si>
  <si>
    <t>292.4</t>
  </si>
  <si>
    <t>9.93%</t>
  </si>
  <si>
    <t>1.70%</t>
  </si>
  <si>
    <t>1.43%</t>
  </si>
  <si>
    <t>0.99%</t>
  </si>
  <si>
    <t>Mental status alteration;Altered mental status;Altered mental status, unspecified;Disorientation;Altered mental status, unspecified altered mental status type;Confusion;Mental status change;Acute delirium;Acute confusion;Altered mental state;Delirium;Episodic confusion;Chronic confusion;Change in mental state;Mental confusion;Acute on chronic alteration in mental status;Episode of confusion;Confusion and disorientation;Change in mental status;Mental status, decreased;Delirium in remission;AMS (altered mental status);Delirium without dementia;Disorientation, unspecified</t>
  </si>
  <si>
    <t>275.51</t>
  </si>
  <si>
    <t>2.54%</t>
  </si>
  <si>
    <t>Hypocalcemia;Hungry bone syndrome;Hypocalcemia syndrome;Low calcium levels</t>
  </si>
  <si>
    <t>395.2</t>
  </si>
  <si>
    <t>7.32%</t>
  </si>
  <si>
    <t>5.50%</t>
  </si>
  <si>
    <t>3.48%</t>
  </si>
  <si>
    <t>3.50%</t>
  </si>
  <si>
    <t>7.69%</t>
  </si>
  <si>
    <t>8.67%</t>
  </si>
  <si>
    <t>Aortic valve disease;Severe aortic stenosis;Aortic valve disorder;Aortic stenosis;Nonrheumatic aortic valve stenosis;Aortic valve sclerosis;Aortic valve stenosis, unspecified etiology;Severe aortic insufficiency;Aortic valve stenosis;Nonrheumatic aortic valve insufficiency;Mild aortic stenosis by prior echocardiogram;Aortic regurgitation;Aortic valve stenosis, etiology of cardiac valve disease unspecified;Aortic insufficiency;Aortic stenosis, severe;Aortic ejection murmur;Aortic stenosis, moderate;Aortic valve disorders;Aortic stenosis, mild;Aortic systolic murmur on examination;Severe aortic valve stenosis;Aortic heart murmur;Aortic valve stenosis, mild;Moderate aortic stenosis;Aortic valve stenosis with insufficiency;AS (aortic stenosis);Aortic valve insufficiency, etiology of cardiac valve disease unspecified;Mild aortic insufficiency;AR (aortic regurgitation);Aortic valve regurgitation;Stenosed aortic valve;Aortic valvar stenosis;Aortic annular calcification;Aortic valve endocarditis;Aortic valve insufficiency;Severe aortic regurgitation;AI (aortic insufficiency);Aortic valve regurgitation, acquired;Moderate aortic regurgitation;Aortic valvular regurgitation;AVD (aortic valve disease);Moderate aortic stenosis by prior echocardiogram;Aortic valvular disease;Lambl's excrescence on aortic valve;Mild aortic stenosis;Calcific aortic stenosis;Endocarditis of aortic valve;Aortic valve insufficiency, unspecified etiology;Mild aortic regurgitation;Aortic heart murmur on examination;Systolic murmur of aorta;Calcification of aortic valve;Nonrheumatic aortic (valve) stenosis;Aortic insufficiency and aortic stenosis;Aortic valvular stenosis;Aortic valve stenosis, moderate</t>
  </si>
  <si>
    <t>707.2</t>
  </si>
  <si>
    <t>9.21%</t>
  </si>
  <si>
    <t>3.73%</t>
  </si>
  <si>
    <t>2.53%</t>
  </si>
  <si>
    <t>6.97%</t>
  </si>
  <si>
    <t>2.35%</t>
  </si>
  <si>
    <t>Diabetic foot ulcers;Skin ulcer of right great toe, limited to breakdown of skin;Inflamed leg varices with ulceration, right;Ulcer of toe of right foot, unspecified ulcer stage;Ulcer of other part of foot;Venous stasis ulcer of ankle, right;Type 2 diabetes mellitus with diabetic toe ulcer;Venous stasis ulcer of right lower extremity;Ulcer of left foot, unspecified ulcer stage;Diabetic foot ulcer;Heel ulceration;Ulcer of ankle;Lower extremity ulceration, unspecified laterality, limited to breakdown of skin;Non-pressure chronic ulcer of right calf, limited to breakdown of skin;Foot ulceration;Toe ulcer, unspecified laterality, limited to breakdown of skin;Ulcer of right lower extremity, limited to breakdown of skin;Venous stasis ulcers;Ulcer of leg, chronic, right, with unspecified severity;Ulcer of lower extremity due to diabetes;Ulcer of calf;Varicose veins of lower extremities with ulcer and inflammation;Stasis leg ulcer;Foot ulceration, left, limited to breakdown of skin;Ulcer of left lower leg, limited to breakdown of skin;Ulcer of calf, right, with unspecified severity;Foot ulcer;Skin ulcer of right foot with necrosis of muscle;Diabetic ulcer of left foot;Chronic venous hypertension with ulcer and inflammation involving both sides;Skin ulcer of lower leg, right, with fat layer exposed;Skin ulcer of left lower leg;Diabetic ulcer of left foot associated with type 2 diabetes mellitus;Ulcer of heel and midfoot;Ulcer of toe of left foot;Toe ulcer, left, with fat layer exposed;Foot ulcer, left;Diabetic ulcer of lower extremity;Skin ulcer of right foot with fat layer exposed;Diabetic ulcer of right shin;Diabetic ulcer of left great toe;Ulcer of lower extremity, left, with unspecified severity;Foot ulcer, left, with necrosis of bone;Heel ulceration, right, limited to breakdown of skin;Toe ulcer, right, with fat layer exposed;Leg ulcer;Ulcer of toe, right, limited to breakdown of skin;Venous ulcer of left leg;Ulcer of lower limb, left, limited to breakdown of skin;Ulcer of leg, chronic, left;Diabetic ulcer of left foot associated with diabetes mellitus due to underlying condition;Skin ulcer of left foot, limited to breakdown of skin;Lower extremity ulceration, right, limited to breakdown of skin;Ulcer of lower limb, unspecified laterality, limited to breakdown of skin;Foot ulcer, right, with fat layer exposed;Ulcer of lower extremity;Foot ulcer, right, with unspecified severity;Ulcer of thigh;Ulcers of both lower extremities, limited to breakdown of skin;Ulcer of left foot;Stasis ulcer;Skin ulcer of left great toe, limited to breakdown of skin;Skin ulcer of left thigh, limited to breakdown of skin;Ulcer of right foot, unspecified ulcer stage;Chronic heel ulcer, unspecified laterality, limited to breakdown of skin;Foot ulcer, right;Ulcer of lower limb, unspecified;Venous stasis ulcer of right calf limited to breakdown of skin without varicose veins;Foot ulcer, right, limited to breakdown of skin;Venous ulcer;Foot ulcer, left, with unspecified severity;Leg ulcer, unspecified laterality, limited to breakdown of skin;Ulcers of both lower legs;Skin ulcer of second toe of right foot, limited to breakdown of skin;Right foot ulcer;Ulcer of other part of lower limb;Ulcer of right heel;DM foot ulcer;Ulcer of lower extremity, right, with necrosis of muscle;Ulcer of lower extremity, limited to breakdown of skin, unspecified laterality;Atherosclerosis of artery of extremity with ulceration;Neurotrophic ulcer of foot;Skin ulcer of heel, limited to breakdown of skin, unspecified laterality;Leg ulcer, right, with necrosis of muscle;Foot ulcer with necrosis of bone, left;Diabetic ulcer of heel associated with diabetes mellitus due to underlying condition, limited to breakdown of skin, unspecified laterality;Foot ulcer, left, limited to breakdown of skin;Atherosclerosis of native artery of right lower extremity with ulceration of other part of foot;Varicose veins of lower extremity with ulcer;Ulcer of foot;Varicose veins of lower extremities with ulcer;Diabetic ulcer of toe of right foot associated with type 2 diabetes mellitus, with fat layer exposed;Diabetic ulcer of right heel associated with type 2 diabetes mellitus, limited to breakdown of skin;Ulcer of toe;Toe ulcer, left, with necrosis of muscle;Venous stasis ulcer of ankle, left;Skin ulcer of right foot, limited to breakdown of skin;Skin ulcer of toe of left foot, limited to breakdown of skin;Toe ulcer, left, limited to breakdown of skin;Leg ulcer, left, limited to breakdown of skin;Ulcer of Ankle;Venous stasis ulcer;Ulcer of lower extremity with necrosis of muscle, unspecified laterality;Chronic foot ulcer;Lower limb ulcer, ankle, left, with unspecified severity;Ulcer of toe of left foot, limited to breakdown of skin;Uncontrolled type 1 diabetes mellitus with foot ulcer;Type 1 diabetes mellitus with left diabetic foot ulcer;Venous stasis ulcers of both lower extremities;Diabetic ulcer of right foot associated with diabetes mellitus due to underlying condition;Non-healing ulcer of foot;Diabetic ulcer of toe;Foot ulcer due to secondary DM;Ulcer of left lower extremity, limited to breakdown of skin;Venous ulcer of right leg;Ulcer of left lower leg, with fat layer exposed;Ulcer of foot, right, limited to breakdown of skin;Ulcer of right foot with fat layer exposed;Peripheral vascular disease of lower extremity with ulceration;Skin ulcer of left lower leg, unspecified ulcer stage;Ulcer of left foot, with fat layer exposed;Venous stasis ulcer of other part of left lower leg limited to breakdown of skin, unspecified whether varicose veins present;Ulcer of left lower leg, with unspecified severity;Venous stasis ulcer of left ankle limited to breakdown of skin without varicose veins;Ulcer of right leg, with unspecified severity;Ulcer of ankle, unspecified laterality, unspecified ulcer stage;Foot ulceration, right, limited to breakdown of skin;Chronic venous hypertension with ulcer involving both sides;Venous stasis ulcer of calf without varicose veins, unspecified laterality, unspecified ulcer stage;Ulcer of lower extremity, right, with unspecified severity;Leg varicosity w ulcer;Skin ulcer of toe of right foot, limited to breakdown of skin;Ulcer of great toe, left, limited to breakdown of skin;Ulcer of great toe, right, limited to breakdown of skin;Foot ulcer with fat layer exposed, unspecified laterality;Toe ulcer, left, with unspecified severity;Non-pressure chronic ulcer of right lower leg with fat layer exposed;Right second toe ulcer, with unspecified severity;Venous stasis ulcer of left lower extremity;DM type 2 with diabetic foot ulcer;Leg varicosity w/ ulcer;Skin ulcer of left ankle, limited to breakdown of skin;Skin ulcers of both feet;Ulcer of toe of right foot, with fat layer exposed;Ulcer of right lower extremity, unspecified ulcer stage;Diabetic toe ulcer;Skin ulcer of right heel, limited to breakdown of skin;Non-pressure chronic ulcer of left calf with fat layer exposed;Lower extremity ulceration;Skin ulcer of left heel, limited to breakdown of skin;Type 2 diabetes mellitus with foot ulcer, unspecified whether long term insulin use;Ulcer of left thigh, with unspecified severity;Heel ulcer due to DM;Non-healing ulcer of left foot, limited to breakdown of skin;Ulcer of foot, chronic, left, with unspecified severity;Leg ulcer, left, with unspecified severity;Diabetic ulcer of right foot associated with type 2 diabetes mellitus;Toe ulcer, left, with necrosis of bone;Ulcer of left lower extremity, unspecified ulcer stage;Varicose veins of left lower extremity with ulcer;Ulcer of ankle, left, limited to breakdown of skin;Diabetic ulcer of toe of left foot;Ischemic ulcer of toe;Diabetic ulcer of foot associated with diabetes mellitus due to underlying condition, with fat layer exposed;Ulcer of lower limb, left, with necrosis of muscle;Ulcer of leg, chronic, unspecified laterality, with fat layer exposed;Ulcer of right lower leg, with unspecified severity;Ulcer of toe, right, with unspecified severity;Skin ulcer of left heel with necrosis of muscle;Ulcer of great toe, left, with necrosis of muscle;Toe ulcer;Ulcer of ankle, right, limited to breakdown of skin;Type 2 diabetes mellitus with foot ulcer;Ulcer of ankle, right, with unspecified severity;Chronic venous hypertension with ulcer and inflammation involving right side;Heel ulcer, left, with unspecified severity;Toe ulcer, right, limited to breakdown of skin;Diabetic foot ulcer with osteomyelitis;Ulcer of shin, left, limited to breakdown of skin;Chronic toe ulcer, left, with unspecified severity;Skin ulcer of right lower leg, limited to breakdown of skin;Chronic ulcer of leg;Foot ulceration, right, with fat layer exposed;Ulcer of right foot;Toe ulcer due to DM;Ulcer of toe of left foot, with unspecified severity;Diabetic ulcer of both feet associated with diabetes mellitus due to underlying condition;Ulcer of foot, chronic, right, with fat layer exposed;Diabetic ulcer of toe of left foot associated with type 1 diabetes mellitus, limited to breakdown of skin;Type 2 diabetes mellitus with left diabetic foot ulcer;Non-pressure chronic ulcer of left calf, limited to breakdown of skin;Diabetic ulcer of left foot associated with diabetes mellitus due to underlying condition, limited to breakdown of skin, unspecified part of foot;Ulcer of foot, left, with unspecified severity;Chronic heel ulcer, right, limited to breakdown of skin;Ulcer of toe due to diabetes;Arterial leg ulcer;Diabetic leg ulcer;Ulcer of foot, unspecified laterality, unspecified ulcer stage;Foot ulcer, unspecified laterality, limited to breakdown of skin;Ankle ulcer;Ulcer of lower extremity, unspecified laterality, with unspecified severity;Ulcer of ankle, left, with unspecified severity;Skin ulcer of left lower leg, limited to breakdown of skin;Atherosclerosis of native artery of left leg with ulceration of ankle;Skin ulcer of toe, limited to breakdown of skin, unspecified laterality;Venous ulcer of leg;Venous stasis ulcer of ankle limited to breakdown of skin with varicose veins, unspecified laterality;Leg ulcer, left;Skin ulcer of toe of left foot with fat layer exposed;Ulcer of foot due to diabetes mellitus;Diabetic foot ulcer associated with type 2 diabetes mellitus;Diabetic ulcer of other part of right foot associated with diabetes mellitus due to underlying condition, limited to breakdown of skin;Ulcer of heel;Ulcer of right ankle, with fat layer exposed;Foot ulcer, left, with fat layer exposed;Venous ulcer of ankle, right;Skin ulcer of second toe of left foot, limited to breakdown of skin;Ulcer of foot, unspecified laterality, with unspecified severity;Type 2 diabetes mellitus with foot ulcer, with long-term current use of insulin;Chronic toe ulcer, unspecified laterality, limited to breakdown of skin;Ulcer of knee, left, limited to breakdown of skin;Type 2 diabetes mellitus with foot ulcer, unspecified long term insulin use status;Ulcer of ankle, right, with fat layer exposed;Venous stasis ulcer of left calf limited to breakdown of skin, unspecified whether varicose veins present;Ulcer of calf, unspecified laterality, limited to breakdown of skin;Ulcer of calf, right, limited to breakdown of skin;Ulcers of both lower extremities;Venous stasis ulcer of right calf limited to breakdown of skin with varicose veins;Diabetic ulcer of right foot associated with type 1 diabetes mellitus;Diabetic ulcer of toe of right foot associated with diabetes mellitus due to underlying condition, limited to breakdown of skin;Diabetic ulcer of left heel associated with type 2 diabetes mellitus, unspecified ulcer stage;Ulcer of midfoot;Ulcer of trochanteric region of left hip, limited to breakdown of skin;Chronic ulcer of toes, left, limited to breakdown of skin;Venous stasis ulcer of ankle;Atherosclerosis of native artery of left lower extremity with ulceration of calf;Ulcer of left lower extremity;Chronic venous hypertension w ulceration;Plantar ulcer;Leg ulcer, right, with fat layer exposed;Ulcer of ankle, left, with fat layer exposed;Ulcer of lower limb, right, with unspecified severity;Ulcer of right heel and midfoot with fat layer exposed;Venous stasis ulcer of leg without varicose veins;Skin ulcers of foot, bilateral;Ischemic toe ulcer, unspecified laterality, with unspecified severity;Ulcer of toe of right foot, limited to breakdown of skin;Leg ulcer, right, limited to breakdown of skin;Ulcer of right foot, limited to breakdown of skin;Venous stasis ulcer limited to breakdown of skin with varicose veins, unspecified site</t>
  </si>
  <si>
    <t>791</t>
  </si>
  <si>
    <t>Dry gangrene;Gangrene of foot;Gangrene;Gangrene of toe of right foot;Type 2 diabetes mellitus with diabetic peripheral angiopathy and gangrene, with long-term current use of insulin;Gangrene associated with diabetes mellitus;Ischemic necrosis of finger;Necrotic toes;Gangrene of digit;DM gangrene;Ischemic necrosis of toe;Gangrene of toe;Diabetes mellitus due to underlying condition with diabetic peripheral angiopathy and gangrene, with long-term current use of insulin;Type 1 diabetes mellitus with diabetic peripheral angiopathy with gangrene;Wet gangrene;Raynaud's disease with gangrene;Gangrene of left foot;Gangrene associated with type II diabetes mellitus;Toe necrosis;Diabetes mellitus due to underlying condition with diabetic peripheral angiopathy and gangrene, without long-term current use of insulin;Diabetes mellitus due to underlying condition with diabetic peripheral angiopathy with gangrene, unspecified whether long term insulin use;Necrosis;Necrosis of toe;Gangrene of right foot;Skin necrosis;Type 2 diabetes mellitus with diabetic peripheral angiopathy with gangrene;Gangrene of finger;Gangrenous toe;Type 2 diabetes mellitus with diabetic peripheral angiopathy with gangrene, unspecified long term insulin use status;Toe gangrene;Gangrene of hand;Necrotic ulceration of fingers;Diabetes mellitus due to underlying condition with diabetic peripheral angiopathy with gangrene;Gangrene of toe of left foot;Diabetic gangrene;Necrosis of surgical wound, subsequent encounter;Ischemic necrosis</t>
  </si>
  <si>
    <t>38.3</t>
  </si>
  <si>
    <t>2.90%</t>
  </si>
  <si>
    <t>0.57%</t>
  </si>
  <si>
    <t>2.50%</t>
  </si>
  <si>
    <t>E coli bacteremia;Positive blood culture;Bacteremia due to Streptococcus;Bacteremia;Gram-positive bacteremia;Staphylococcus epidermidis bacteremia;Gram-negative bacteremia;Bacteremia due to Streptococcus pneumoniae;MRSA bacteremia;Bacteremia due to Gram-negative bacteria;Bacteremia due to Escherichia coli;Streptococcal bacteremia;Staphylococcus aureus bacteremia without sepsis;Staphylococcus aureus bacteremia;Bacteremia due to group B Streptococcus;Coagulase negative Staphylococcus bacteremia;Salmonella bacteremia;Bacteremia due to Staphylococcus aureus;VRE bacteremia;Positive blood cultures;E. coli bacteraemia;Blood bacterial culture positive;MSSA bacteremia;Chronic bacteremia;E. coli bacteremia;Enterococcal bacteremia;Gram-positive cocci bacteremia;Recurrent bacteremia;Bacteremia due to Staphylococcus;Bacteremia due to Gram-positive bacteria;Pseudomonal bacteremia;Bacteremia due to Enterococcus</t>
  </si>
  <si>
    <t>580.31</t>
  </si>
  <si>
    <t>0.099%</t>
  </si>
  <si>
    <t>0.483%</t>
  </si>
  <si>
    <t>HIVAN (HIV-associated nephropathy);Drug or chemical induced diabetes mellitus with microalbuminuria;Myeloma kidney;Drug or chemical-induced diabetes mellitus with diabetic nephropathy;HIV-associated nephropathy;Drug or chemical-induced diabetes mellitus with diabetic chronic kidney disease;Scleroderma with renal involvement;Amyloid kidney;Sickle cell nephropathy;AL amyloid nephropathy</t>
  </si>
  <si>
    <t>401.2</t>
  </si>
  <si>
    <t>0.69%</t>
  </si>
  <si>
    <t>1.21%</t>
  </si>
  <si>
    <t>Hypertensive heart and chronic kidney disease with heart failure and stage 1 through stage 4 chronic kidney disease, or chronic kidney disease;Benign hypertensive heart and kidney disease with HF and CKD stage I-IV;Benign hypertensive heart and kidney disease without heart failure and with chronic kidney disease stage V or end stage renal disease(404.12);Hypertensive heart and kidney disease with systolic congestive heart failure, NYHA class 3 and end stage renal disease;Hypertensive heart and renal disease, benign, with congestive heart failure and renal failure;Cardiorenal disease;Hypertensive heart and kidney disease w/ CKD (chronic kidney disease);Hypertensive heart and chronic kidney disease with heart failure;Hypertensive heart and kidney disease with HF and with CKD stage IV;Benign hypertensive heart and kidney disease without heart failure and with chronic kidney disease stage I through stage IV, or unspecified;Benign hypertensive heart and renal disease, with renal failure;Malignant hypertensive heart and kidney disease with heart failure and with chronic kidney disease stage I through stage IV, or unspecified(404.01);Unspecified hypertensive heart and kidney disease without heart failure and with chronic kidney disease stage I through stage IV, or unspecified;Hypertensive heart and chronic kidney disease;Benign hypertensive heart and renal disease;Benign hypertensive heart and renal disease with CHF;Benign hypertensive heart and kidney disease and CKD stage V;Heart failure and kidney disease due to high blood pressure;Hypertensive heart and kidney disease without HF and with CKD stage II;Cardiovascular renal disease, stage 1-4 or unspecified chronic kidney disease, without heart failure;Hypertensive heart and chronic kidney disease, stage 1-4 or unspecified chronic kidney disease, without heart failure;Cardiorenal syndrome with renal failure;Hypertensive heart disease, benign w/chronic kidney disease stage 1-4;Unspecified hypertensive heart and renal disease with heart failure;Hypertensive heart and kidney disease without HF and with ESRD;Cardiorenal syndrome with renal failure, stage 1-4 or unspecified chronic kidney disease, with heart failure;Hypertensive heart and renal disease with heart failure;Hypertensive heart and kidney disease with HF and with CKD stage I-IV;Hypertensive heart and renal disease with congestive heart failure;Hypertensive heart &amp; kidney disease without HF and with CKD stage I-IV;Hypertensive heart disease with end stage renal disease on dialysis;Benign hypertensive heart and kidney disease with heart failure and chronic kidney disease;Hypertensive cardiovascular-renal disease;Unspecified hypertensive heart and kidney disease without heart failure and with chronic kidney disease stage V or end stage renal disease(404.92);Hypertensive heart and kidney disease;Benign hypertensive heart and CKD, stage 3 (GFR 30-59), w CHF;Cardiorenal syndrome, stage 1-4 or unspecified chronic kidney disease, with heart failure;Hypertensive heart and chronic kidney disease with heart failure and with stage 5 chronic kidney disease, or end stage renal disease;Hypertensive heart disease with chronic kidney disease (CKD) stage 1-4;Hypertensive heart and chronic kidney disease without heart failure, with stage 5 chronic kidney disease, or end stage renal disease (CODE);Benign hypertensive heart and kidney disease with combined systolic and diastolic CHF, NYHA class 1 and CKD stage 3;Benign hypertensive heart and renal disease with renal failure;Benign hypertensive heart and kidney disease with heart failure and chronic kidney disease stage I-IV;Heart disease and kidney failure due to high blood pressure;Hypertensive heart and kidney disease with HF and CKD stage V</t>
  </si>
  <si>
    <t>287.3</t>
  </si>
  <si>
    <t>5.53%</t>
  </si>
  <si>
    <t>5.15%</t>
  </si>
  <si>
    <t>2.03%</t>
  </si>
  <si>
    <t>5.96%</t>
  </si>
  <si>
    <t>Thrombocytopenia;Thrombocytopenia, unspecified;Decreased platelet count;Platelets decreased;Gestational thrombocytopenia without hemorrhage in third trimester;Thrombopenia;Thrombocytopenia due to sequestration;Thrombocytopaenia;Acquired thrombocytopenia;Thrombocytopenia complicating pregnancy, second trimester</t>
  </si>
  <si>
    <t>550.6</t>
  </si>
  <si>
    <t>2.66%</t>
  </si>
  <si>
    <t>Incisional hernia without mention of obstruction or gangrene;Incisional hernia;Recurrent ventral incisional hernia;Incisional hernia, without obstruction or gangrene;Incisional hernia following transplant;Hernia, incisional;Ventral incisional hernia with obstruction;Recurrent ventral hernia;Ventral incisional hernia;Incisional hernia with obstruction;Incisional hernia with obstruction but no gangrene;Incisional hernia without obstruction or gangrene;Incarcerated incisional hernia;Postoperative incisional hernia;Incisional hernia, incarcerated;Ventral hernia, recurrent;Recurrent incisional hernia;Recurrent, ventral hernia;Postoperative hernia;Incisional ventral hernia w obstruction</t>
  </si>
  <si>
    <t>447</t>
  </si>
  <si>
    <t>1.91%</t>
  </si>
  <si>
    <t>0.49%</t>
  </si>
  <si>
    <t>2.13%</t>
  </si>
  <si>
    <t>A-V fistula;Stenosis of celiac artery;Peripheral arterial occlusive disease;Enlarged thoracic aorta;C C fistula;AVF (arteriovenous fistula);Arteriovenous fistula, acquired;AV fistula;Ascending aorta enlargement;Fibromuscular dysplasia;Celiac artery stenosis;Arterial disease;Median arcuate ligament syndrome;Disease, aortic;Urticarial vasculitis;Aortoenteric fistula;Other specified disorders of arteries and arterioles;Aorta disorder;Fibromuscular dysplasia of renal artery;Aneurysmal varix;Disorder of aorta;Aortic disease;Arteriovenous fistula;Enlarged aorta;Kidney vasculitis;AV (arteriovenous fistula);Renal arteriovenous fistula;Aortic root enlargement;Disorder of arteries and arterioles;Renal vasculitis;Arteriopathy;Celiac artery compression syndrome;Glomerulonephritis due to antineutrophil cytoplasmic antibody (ANCA) positive vasculitis;Arteriovenous fistula of femoral vessels;Enlargement of aortic root;Acquired arteriovenous aneurysm;Acquired arteriovenous fistula;Fistula, arteriovenous, acquired;Unspecified disorders of arteries and arterioles</t>
  </si>
  <si>
    <t>443.9</t>
  </si>
  <si>
    <t>20.5%</t>
  </si>
  <si>
    <t>12.8%</t>
  </si>
  <si>
    <t>24.7%</t>
  </si>
  <si>
    <t>Intermittent claudication;Claudication;PVD (peripheral vascular disease);PAD (peripheral artery disease);PVD (peripheral vascular disease) with claudication;Peripheral vascular disease;Peripheral vascular disease, unspecified;Claudication, intermittent;Carotid artery disease;Claudication of left lower extremity;Carotid disease, bilateral;Peripheral artery disease;Atherosclerosis of native arteries of the extremities with ulceration(440.23);Subclavian artery disease;Vascular claudication;Carotid arterial disease;Claudication of calf muscles;Carotid artery disease, unspecified laterality, unspecified type;Claudication of lower extremity;Peripheral arterial disease;Arterial insufficiency of lower extremity;Claudication in peripheral vascular disease;Carotid artery disease, unspecified laterality;Bilateral carotid artery disease, unspecified type;Right leg claudication;Claudication of both lower extremities;Mild carotid artery disease;IC (intermittent claudication);Bilateral carotid artery disease;Small vessel disease;Gangrene due to arterial insufficiency;Vasospasm;Peripheral vascular disease of lower extremity with ulceration;Peripheral vascular disease of lower extremity;Left leg claudication;Carotid artery disorder;Claudication of gluteal region;Claudication of right lower extremity;Ischemic rest pain of lower extremity;Peripheral vascular disorder;Cold foot with peripheral vascular disease;Vascular disease, peripheral;Peripheral vascular obstructive disease;Severe arterial insufficiency of left lower extremity;Left-sided carotid artery disease;Peripheral vascular disease with claudication;Neuropathy due to peripheral vascular disease;Peripheral vascular disease, asymptomatic;Peripheral vascular disease with cramping and inability to walk;Disorder of carotid artery;Right-sided carotid artery disease;Bilateral claudication of lower limb;Carotid artery disease without cerebral infarction</t>
  </si>
  <si>
    <t>571.6</t>
  </si>
  <si>
    <t>0.196%</t>
  </si>
  <si>
    <t>0.568%</t>
  </si>
  <si>
    <t>0.050%</t>
  </si>
  <si>
    <t>0.926%</t>
  </si>
  <si>
    <t>Primary biliary cirrhosis;PBC (primary biliary cirrhosis);Hepatic cirrhosis due to primary biliary cholangitis;Primary biliary cholangitis;Cirrhosis, primary biliary;Biliary cirrhosis;Secondary biliary cirrhosis</t>
  </si>
  <si>
    <t>790.6</t>
  </si>
  <si>
    <t>19.1%</t>
  </si>
  <si>
    <t>11.0%</t>
  </si>
  <si>
    <t>18.7%</t>
  </si>
  <si>
    <t>19.5%</t>
  </si>
  <si>
    <t>Elevated serum creatinine;Abnormal blood chemistry;Elevated brain natriuretic peptide (BNP) level;Prerenal azotemia;Troponin level elevated;Abnormal blood findings;Elevated TSH;Low vitamin D level;Creatinine elevation;High serum vitamin B12;Azotemia;Low TSH level;Abnormal CBC;Positive D dimer;Low testosterone;Elevated LFT's;Low serum testosterone level;Abnormal blood finding;TSH elevation;High serum lactate;Blood triglycerides increased compared with prior measurement;Elevated d-dimer;Other abnormal blood chemistry;Lactate blood increase;Elevated uric acid in blood;Abnormal finding of blood chemistry;Increased platelet count;Abnormal thyroid blood test;Abnormal TSH;Abnormal blood smear;Positive D-dimer;Low testosterone in male;Elevated troponin;Hyperuricemia without signs inflammatory arthritis/tophaceous disease;Abnormal aldosterone to renin ratio;Elevated digoxin level;Low serum ferritin level;Low ferritin level;High plasma porphyrin;Abnormal complete blood count;Elevated ferritin;Other specified abnormal findings of blood chemistry;Hyperuricemia;TSH excess;Blood culture positive for microorganism;Abnormal thyroid screen (blood);Low serum vitamin D;Liver function tests abnormal;Low blood magnesium;Serum creatinine raised;Decreased ferritin;Elevated blood uric acid level;Elevated insulin-like growth factor 1 (IGF-1) level;Abnormal finding of blood chemistry, unspecified;Abn CBC;High serum parathyroid hormone (PTH);Elevated PTHrP level;Decreased thyroid stimulating hormone (TSH) level;Elevated lactic acid level;Low magnesium level;Elevated troponin I measurement;Low magnesium levels;High serum lactic acid;Blood creatinine increased compared with prior measurement;High serum bile acid;Abnormal cortisol level;D-dimer, elevated;Elevated plasma metanephrines;Other nonspecific findings on examination of blood(790.99);Abnormal thyroid stimulating hormone level;Abnormal lead level in blood;Low ferritin;Subtherapeutic serum phenytoin level;High thyroid stimulating hormone (TSH) level;Low serum low density lipoprotein (LDL);Blood chemistry abnormality;Nonspecific findings on examination of blood;Abnormal blood chemistry level;Renal azotemia;Elevated troponin I level;Low iron stores;High serum low-density lipoprotein (LDL);Raised TSH level;High creatinine;Elevated BUN;High serum amylase;Increased ammonia level;Elevated ferritin level;High serum phosphorus for age;Lactate blood increased;Hyperuricemia, drug-induced, asymptomatic;High level of uric acid in blood;High serum ferritin;High serum cortisol;Low serum calcium;Troponin I above reference range;High serum estradiol;Abnormal CBC measurement;Elevated platelet count;Abnormal blood level of iron;Calcium blood decreased;High serum thyroid stimulating hormone (TSH);Cholesterol serum decreased;Elevated testosterone level in female;Abnormal serum creatinine level;Abnormal blood creatinine level;Low T4;Low thyroid stimulating hormone (TSH) level;Low serum thyroid stimulating hormone (TSH);Subtherapeutic serum dilantin level;Abnormal thyroid stimulating hormone (TSH) level;Increase in creatinine;High serum calcium;Decreased blood calcium;Low serum phosphorus for age;Abnormal blood chemistry test;Abnormal blood cell count;Elevated beta-2 microglobulin;Elevated uric acid;Secondary thrombocytosis;Acute prerenal azotemia;High platelet count;High serum low density lipoprotein (LDL) cholesterol;High serum vitamin D;Low serum triiodothyronine (T3);Low serum adrenocorticotrophic hormone (ACTH);Cholesterol blood lowered</t>
  </si>
  <si>
    <t>262</t>
  </si>
  <si>
    <t>3.40%</t>
  </si>
  <si>
    <t>Iron deficiency;Calcium deficiency;Magnesium deficiency;Low iron;Low serum iron;Zinc deficiency</t>
  </si>
  <si>
    <t>290.1</t>
  </si>
  <si>
    <t>7.10%</t>
  </si>
  <si>
    <t>3.28%</t>
  </si>
  <si>
    <t>6.16%</t>
  </si>
  <si>
    <t>1.61%</t>
  </si>
  <si>
    <t>Dementia;Late onset Alzheimer's disease with behavioral disturbance;Dementia with behavioral disturbance, unspecified dementia type;Senile dementia with depression, without behavioral disturbance;Dementia with behavioral disturbance;Alzheimer's dementia without behavioral disturbance, unspecified timing of dementia onset;Dementia in conditions classified elsewhere without behavioral disturbance;Dementia of the Alzheimer's type with late onset without behavioral disturbance;Dementia of the Alzheimer's type, with late onset, with depressed mood;Dementia associated with other underlying disease without behavioral disturbance;Dementia, without behavioral disturbance;Senile dementia with depression;Major neurocognitive disorder, due to multiple etiologies, without behavioral disturbance, moderate;Senile dementia with depressive features;Senile dementia with delirium without behavioral disturbance;Dementia without behavioral disturbance, unspecified dementia type;Senile dementia with depression without behavioral disturbance;Senile dementia with delirium, without behavioral disturbance;Alzheimer's dementia;Lewy body dementia with behavioral disturbance;Dementia due to medical condition without behavioral disturbance;AIDS dementia;Dementia in Alzheimer's disease with late onset;AIDS dementia complex;AD (Alzheimer's disease);Dementia due to medical condition with behavioral disturbance;Late onset Alzheimer's disease without behavioral disturbance;Dementia of Alzheimer's type with behavioral disturbance;Dementia without behavioral disturbance;Mild dementia;Alzheimer's disease;Alzheimer disease;Dementia arising in the senium and presenium;Dementia in Alzheimer's disease;Dementia associated with other underlying disease with behavioral disturbance;Dementia, senile, without behavioral disturbance;Alzheimer's type dementia;Major neurocognitive disorder due to multiple etiologies with behavioral disturbance;Dementia of the Alzheimer's type, with late onset, with delirium;Alzheimers disease;Dementia, with behavioral disturbance;Circumscribed brain atrophy;Dementia in conditions classified elsewhere with behavioral disturbance;Chronic dementia with behavioral disturbance;Early onset Alzheimer's dementia without behavioral disturbance;Dementia due to another general medical condition, without behavioral disturbance;Geriatric psychosis, without behavioral disturbance;Major neurocognitive disorder due to possible Alzheimer's disease;Dementia of the Alzheimer's type, with late onset, with depressive mood;Moderate dementia without behavioral disturbance;Senile dementia with depression with behavioral disturbance;Dementia due to HIV infection with behavioral disturbance;Dementia with visual impairment due to posterior cerebral cortical atrophy;Dementia due to medical condition;Uncomplicated senile dementia;Major neurocognitive disorder due to Alzheimer's disease, possible;Dementia, unspecified, without behavioral disturbance;Parkinson's disease dementia;Dementia due to another general medical condition;Senile dementia, uncomplicated;Senile dementia with paranoia;Dementia with Lewy bodies;Major neurocognitive disorder due to another medical condition without behavioral disturbance;Alzheimer's dementia with behavioral disturbance;Early onset Alzheimer's disease with behavioral disturbance;Presenile dementia with depressive features, with behavioral disturbance;Dementia due to general medical condition without behavioral disturbance;Major neurocognitive disorder due to another medical condition with behavioral disturbance;Dementia associated with acquired immune deficiency syndrome (AIDS);Dementia in conditions EC, without behavioral disturbance;Lewy body dementia;Dementia due to HIV infection without behavioral disturbance;Alzheimer's dementia with behavioral disturbance, unspecified timing of dementia onset;Dementia following traumatic brain injury;Mixed Alzheimer's and vascular dementia;Senile dementia, without behavioral disturbance;Senile dementia with delusional features;Mild possible major neurocognitive disorder due to Alzheimer's disease;Dementia of the Alzheimer's type;Major neurocognitive disorder, due to multiple etiologies, with behavioral disturbance;Moderate probable major neurocognitive disorder due to Parkinson's disease with behavioral disturbance;Alzheimer's disease of other onset without behavioral disturbance;Senile dementia with depression, with behavioral disturbance;Mild major neurocognitive disorder due to Alzheimer's disease without behavioral disturbance;Dementia due to AIDS with behavioral disturbance;Dementia due to AIDS without behavioral disturbance;Dementia due to medical condition, without behavioral disturbance;Primary progressive aphasia;Psychosis, presenile;Moderate dementia, with behavioral disturbance;Lewy body dementia without behavioral disturbance;Dementia of the Alzheimer's type without behavioral disturbance</t>
  </si>
  <si>
    <t>433.1</t>
  </si>
  <si>
    <t>4.72%</t>
  </si>
  <si>
    <t>2.27%</t>
  </si>
  <si>
    <t>2.83%</t>
  </si>
  <si>
    <t>6.04%</t>
  </si>
  <si>
    <t>5.70%</t>
  </si>
  <si>
    <t>Stenosis of carotid artery, unspecified laterality;Occlusion and stenosis of carotid artery without mention of cerebral infarction;Bilateral carotid artery stenosis;Carotid stenosis;Carotid artery plaque, bilateral;Carotid stenosis, left;Carotid artery stenosis;Carotid stenosis, asymptomatic, bilateral;Asymptomatic carotid artery stenosis, unspecified laterality;Stenosis of left carotid artery;Carotid artery occlusion;Atherosclerosis of both carotid arteries;Calcification of left carotid artery;Carotid artery plaque;Carotid artery stenosis, bilateral;Bilateral carotid artery occlusion;Carotid artery stenosis, asymptomatic, unspecified laterality;Carotid stenosis, bilateral;Carotid artery calcification, unspecified laterality;Carotid artery occlusion, left;Stenosis of right carotid artery;Carotid artery stenosis, unspecified laterality;Carotid artery plaque, left;Asymptomatic carotid artery stenosis, right;Carotid artery stenosis, asymptomatic, left;Occlusion of left internal carotid artery;Carotid artery plaque, unspecified laterality;Carotid stenosis, non-symptomatic, bilateral;Occlusion of right carotid artery;Carotid artery stenosis, right;Carotid artery plaque, right;Carotid atherosclerosis, bilateral;Carotid stenosis, asymptomatic, right;Carotid artery stenosis, asymptomatic, bilateral;Carotid artery stenosis, left;Basilar artery stenosis;Carotid stenosis, right;Calcification of both carotid arteries;Occlusion of right internal carotid artery;Symptomatic carotid artery stenosis without infarction, left;Carotid artery stenosis, symptomatic, right;Carotid atherosclerosis;Carotid atherosclerosis, unspecified laterality;Atherosclerosis of right carotid artery;Occlusion and stenosis of carotid artery without mention of cerebral infarction, bilateral;Carotid artery stenosis and occlusion;Carotid artery stenosis, symptomatic, bilateral;Right carotid artery occlusion;Carotid stenosis, asymptomatic, left;Anterior choroidal artery syndrome;Asymptomatic carotid artery stenosis, bilateral;Carotid artery occlusion, right;Occlusion and stenosis of carotid artery without mention of cerebral infarction, left;Carotid artery calcification, bilateral;Asymptomatic carotid artery stenosis without infarction;Carotid atherosclerosis, left;Vertebral artery occlusion, left;Left carotid stenosis;Occlusion of left carotid artery;Atherosclerosis of left carotid artery;Internal carotid artery stenosis, right;Occlusion and stenosis of basilar artery without cerebral infarction;Carotid stenosis, unspecified laterality;Asymptomatic bilateral carotid artery stenosis;Carotid stenosis, symptomatic w/o infarct, right;Asymptomatic carotid artery stenosis, left;Left carotid artery stenosis;Internal carotid artery occlusion;Vertebral artery obstruction, unspecified laterality;Carotid stenosis, symptomatic w/o infarct, left;Occlusion and stenosis of basilar artery without mention of cerebral infarction;Vertebrobasilar dolichoectasia;Stenosis of right vertebral artery;Carotid artery narrowings;Carotid occlusion, right;Asymptomatic carotid artery stenosis;Occlusion of left vertebral artery;Occlusion and stenosis of carotid artery;Carotid artery occlusion, bilateral;Intracranial carotid stenosis, unspecified laterality;Occlusion and stenosis of vertebral artery without mention of cerebral infarction;Carotid artery narrowing;Internal carotid artery stenosis, left;Occlusion of pontine artery</t>
  </si>
  <si>
    <t>580.12</t>
  </si>
  <si>
    <t>0.379%</t>
  </si>
  <si>
    <t>0.175%</t>
  </si>
  <si>
    <t>FSGS (focal segmental glomerulosclerosis) with nephrosis;Idiopathic hematuria with minor glomerular abnormality;Nephrotic syndrome with lesion of membranous glomerulonephritis;Nephropathy, membranous;Isolated proteinuria with diffuse membranous glomerulonephritis;Membranous nephritis;Nephrotic syndrome with focal glomerulosclerosis;Membranous nephropathy determined by biopsy;Nephrotic syndrome with lesion of minimal change glomerulonephritis;Membranous glomerulonephropathy;Nephrotic syndrome with focal segmental glomerulosclerosis;Membranous glomerulonephritis;Glomerulonephritis, membranous;Membranous nephropathy;MCNS (minimal change nephrotic syndrome);Chronic nephritic syndrome with diffuse mesangial proliferative GN;Membranous glomerulopathy;Nephrotic syndrome with focal and segmental glomerular lesions;MGN (membranous glomerulonephropathy)</t>
  </si>
  <si>
    <t>288.11</t>
  </si>
  <si>
    <t>2.33%</t>
  </si>
  <si>
    <t>2.58%</t>
  </si>
  <si>
    <t>Other neutropenia;Neutropenia;Neutropenic fever;Neutropenic;Chemotherapy induced neutropenia;Drug induced neutropenia(288.03);Neutropenia, unspecified type;Congenital leukopenia;Drug-induced neutropenia;Leukopenia due to antineoplastic chemotherapy;Metabolic neutropenia;Neutropenia, unspecified;Other drug-induced neutropenia;Chemotherapy-induced neutropenia;Drug-induced leukopenia;Chronic idiopathic neutropenia;Fever and neutropenia;Febrile neutropenia;Neutropenia with fever;Neutropenia associated with infection;Toxic neutropenia;Neutropenia, drug-induced</t>
  </si>
  <si>
    <t>401.1</t>
  </si>
  <si>
    <t>85.5%</t>
  </si>
  <si>
    <t>86.6%</t>
  </si>
  <si>
    <t>76.7%</t>
  </si>
  <si>
    <t>92.0%</t>
  </si>
  <si>
    <t>88.1%</t>
  </si>
  <si>
    <t>79.3%</t>
  </si>
  <si>
    <t>Hypertension;HTN;HTN (hypertension);Hypertension, essential;Malignant hypertension;Labile diastolic hypertension;Essential hypertension;Essential hypertension, benign;Unspecified essential hypertension;Hypertension, benign;High blood pressure;Benign essential hypertension;BP (high blood pressure);Essential hypertension, malignant;Hypertension, unspecified type;HTN (hypertension), benign;HBP (high blood pressure);Essential (primary) hypertension;Benign hypertension;High BP;Uncontrolled hypertension;Hypertension goal BP (blood pressure) &lt; 130/80;HTN (hypertension), malignant;HTN, goal below 140/80;Chronic hypertension;Benign essential HTN;Hypertension, poor control;Hypertension goal BP (blood pressure) &lt; 140/80;Hypertension, malignant;Hypertension, uncontrolled;HTN - hypertension;Poorly-controlled hypertension;Accelerated essential hypertension;Hypertension goal BP (blood pressure) &lt; 140/90;Severe uncontrolled hypertension;Diastolic HTN;Benign labile hypertension;HTN, goal below 140/90;Diastolic hypertension;Accelerated hypertension;Malignant essential hypertension;Hypertension, well controlled;High blood pressure disorder;Hypertension with albuminuria;Systolic hypertension, isolated;Uncontrolled stage 2 hypertension;Moderate hypertension;Episode of hypertension;HTN, goal below 130/80;Systolic hypertension;Hypertension associated with diabetes;Hypertension diastolic;White coat syndrome with diagnosis of hypertension;Hypertension, essential, benign;Hypertension, goal below 140/80;Disease, hypertensive</t>
  </si>
  <si>
    <t>994.2</t>
  </si>
  <si>
    <t>7.89%</t>
  </si>
  <si>
    <t>0.70%</t>
  </si>
  <si>
    <t>Sepsis, due to unspecified organism;Sepsis, due to unspecified organism, unspecified whether acute organ dysfunction present;Sepsis;Sepsis with acute renal failure without septic shock, due to unspecified organism, unspecified acute renal failure type;Severe sepsis(995.92);Sepsis secondary to UTI;Urosepsis;Sepsis(995.91);Severe sepsis;SIRS due to infectious process with organ dysfunction;Sepsis due to pneumonia;Septic shock(785.52);SIRS with acute organ dysfunction due to infectious process;Shock, septic;Sepsis due to other etiology;Septic shock;Sepsis without acute organ dysfunction, due to unspecified organism;Sepsis with acute organ dysfunction without septic shock, due to unspecified organism, unspecified type;Intravenous catheter sepsis, initial encounter;Sepsis with acute hypoxic respiratory failure, due to unspecified organism, unspecified whether septic shock present;Sepsis associated hypotension;Gram positive sepsis;Septic shock due to undetermined organism;Sepsis due to undetermined organism;Sepsis associated with internal vascular access, initial encounter;Postprocedural intra-abdominal sepsis, subsequent encounter;Sepsis following intra-abdominal surgery, initial encounter;SIRS due to infectious process with acute organ dysfunction;Septicemia;Sepsis with acute organ dysfunction and septic shock, due to unspecified organism, unspecified type;Bacterial sepsis;Sepsis due to group B Streptococcus;Sepsis with acute hypoxic respiratory failure and septic shock, due to unspecified organism;Viral sepsis;Blood infection;Sepsis associated with vascular access catheter, initial encounter;Septicemia due to group B Streptococcus;Unspecified septicemia(038.9);Acute sepsis;Line sepsis, initial encounter;Sepsis with acute organ dysfunction;Sepsis affecting skin</t>
  </si>
  <si>
    <t>872</t>
  </si>
  <si>
    <t>0.11%</t>
  </si>
  <si>
    <t>1.45%</t>
  </si>
  <si>
    <t>Traumatic amputation of toe(s) (complete) (partial), without mention of complication;Amputation of toe;Amputated toe of right foot;Traumatic amputation of legs, bilateral, sequela;Amputation of little toe, right, sequela;Traumatic amputation of arm and hand (complete) (partial), unilateral, below elbow, complicated;Amputation of right lower extremity above knee with complication, sequela;Complete below knee amputation of left lower extremity, sequela;Amputation of leg;Amputated toe;Amputated toe of left foot;Traumatic amputation of leg(s) (complete) (partial), unilateral, below knee, without mention of complication;Amputated great toe of right foot;Lower limb amputation, below knee;Complete traumatic amputation of left great toe, sequela;Amputation at midfoot, right, sequela;Traumatic amputation of leg(s) (complete) (partial), bilateral (any level), without mention of complication;Traumatic amputation of foot (complete) (partial), unilateral, without mention of complication;Amputated great toe of left foot;Amputation of lower limb;Complete amputation of bilateral legs, sequela;Amputation of right great toe;Amputation of fourth toe, right, traumatic;Lower limb amputation, other toe(s);Unilateral AKA, left;Traumatic amputation of finger;Amputation of right lower extremity below knee;Amputee, below knee;Amputation of arm;Traumatic amputation toe, left, sequela;Amputation finger;Amputation of finger;Amputation of both legs, traumatic;Amputation of fourth toe, left, traumatic;Lower limb amputation, foot;Finger amputation, no complication, initial encounter;Amputation of great toe, left, traumatic;Amputation, below knee, unilateral, traumatic;Lower limb amputation, great toe;Amputated finger;Traumatic amputation of foot, unilateral;Unilateral above knee amputation, left;Amputated toe, unspecified laterality;Traumatic amputation of toe, right, sequela;Traumatic amputation of leg(s) (complete) (partial), unilateral, level not specified, without mention of complication;Amputated toe, left;Unilateral complete BKA, left, sequela</t>
  </si>
  <si>
    <t>800.1</t>
  </si>
  <si>
    <t>1.69%</t>
  </si>
  <si>
    <t>0.53%</t>
  </si>
  <si>
    <t>1.97%</t>
  </si>
  <si>
    <t>Hip fracture, left;Hip fracture, left, closed, initial encounter;Hip fracture;Closed fracture of right hip, initial encounter;Closed fracture of superior ramus of right pubis with routine healing, subsequent encounter;Fracture of hip, left, closed, initial encounter;Closed fracture of neck of femur, unspecified laterality, initial encounter;Hip fracture, right, closed, initial encounter;Closed nondisplaced fracture of greater trochanter of right femur, sequela;Fracture of hip, right, closed;Trochanteric fx NOS-closed;Closed comminuted intertrochanteric fracture of left femur, initial encounter;Hip fracture, unspecified laterality, closed, with routine healing, subsequent encounter;Status post-operative repair of hip fracture, left, closed;Closed left hip fracture;Closed displaced articular fracture of head of right femur with routine healing;Closed fracture of neck of right femur, initial encounter;Intertrochanteric fracture of left femur, closed, initial encounter;Closed right hip fracture, open type I or II, initial encounter;Closed right hip fracture, initial encounter;Closed fracture of left hip, initial encounter;Hip fracture, left, closed, with routine healing, subsequent encounter;Closed fracture of multiple pubic rami, unspecified laterality, with routine healing, subsequent encounter;Fracture of right hip, sequela;Closed fracture of part of neck of femur, right, initial encounter;Closed fracture of right hip, with routine healing, subsequent encounter;Fracture of hip;Fracture of femoral neck, left, closed;Closed fracture of right inferior pubic ramus with routine healing, subsequent encounter;Closed fracture of neck of left femur, initial encounter;Closed fracture of head of left femur with routine healing;Closed displaced fracture of posterior column of left acetabulum with routine healing, subsequent encounter;Closed fracture of intertrochanteric section of femur, left, initial encounter;Fracture of left hip, closed, initial encounter;Hip fracture requiring operative repair;Closed displaced intertrochanteric fracture of left femur, initial encounter;Closed fracture of left hip with routine healing, subsequent encounter;Closed right hip fracture, sequela;Intertrochanteric fracture of right hip, closed, initial encounter;Closed fracture of part of neck of femur;Intertrochanteric fracture, right, closed, initial encounter;Closed fracture of right hip with routine healing, subsequent encounter;Hip fracture, right;Hip fracture requiring operative repair, unspecified laterality, closed, initial encounter;Hip fracture requiring operative repair, left, closed, initial encounter;Closed fracture of unspecified part of neck of femur;Displaced fracture of greater trochanter of left femur, initial encounter for closed fracture;Intertrochanteric fx-closed, left, initial encounter;Closed right hip fracture;Closed fracture of trochanter of left femur, initial encounter;Closed nondisplaced fracture of right acetabulum with delayed healing, unspecified portion of acetabulum, subsequent encounter;Closed fracture of right hip, sequela;Fracture, hip;Hip fracture, left, sequela;Hip fx;Intertrochanteric fracture of left femur;Closed intratrochanteric fracture of femur, right, initial encounter;Closed right hip fracture, with routine healing, subsequent encounter;Closed left hip fracture, initial encounter;Hip fracture, right, sequela;Closed fracture of neck of left femur, sequela;Left displaced femoral neck fracture;Closed fracture of neck of femur, unspecified laterality, sequela;Fracture of left hip;Closed fracture of right hip with routine healing;Impacted fracture of hip, left, closed, initial encounter;Closed fracture of base of neck of femur, left, initial encounter;Closed fracture of neck of right femur with routine healing, subsequent encounter;Fx intertrochanteric hip;Broken hip;Hip fracture, left, open type I or II, initial encounter;Closed left hip fracture, sequela;Open fracture of pubis with routine healing, unspecified portion of pubis, unspecified laterality, subsequent encounter;Fracture, intertrochanteric, left femur;Fracture of femoral neck, left, closed, initial encounter;Closed right hip fracture, closed, with routine healing, subsequent encounter;Femoral neck fracture;Fracture neck of femur;Closed displaced fracture of greater trochanter of right femur, initial encounter;Closed fracture of ramus of right pubis with delayed healing, subsequent encounter;Hip fracture, right, closed, with delayed healing, subsequent encounter;Hip fracture, right, closed, with routine healing, subsequent encounter;Hip fracture, intertrochanteric;Hip fracture, unspecified laterality, closed, initial encounter;Closed fracture of left hip with routine healing</t>
  </si>
  <si>
    <t>38</t>
  </si>
  <si>
    <t>0.282%</t>
  </si>
  <si>
    <t>Sepsis;Klebsiella pneumoniae sepsis;Sepsis due to Klebsiella pneumoniae with no resultant organ failure;Enterococcal septicemia;Septicemia due to Enterobacter</t>
  </si>
  <si>
    <t>70.4</t>
  </si>
  <si>
    <t>1.39%</t>
  </si>
  <si>
    <t>7.42%</t>
  </si>
  <si>
    <t>0.28%</t>
  </si>
  <si>
    <t>Chronic hepatitis, unspecified;Hepatitis, autoimmune;Chronic hepatitis;CH (chronic hepatitis);Autoimmune Hepatitis;Other chronic hepatitis;Hepatitis, chronic;Chronic persistent hepatitis;Autoimmune hepatitis;Hepatitis, unresolved;Hepatitis, chronic active;Other chronic hepatitis, not elsewhere classified;Persistent hepatitis;Cryptogenic chronic hepatitis;Chronic active hepatitis, not elsewhere classified;Autoimmune hepatitis treated with steroids;Chronic persistent hepatitis, not elsewhere classified;Hepatitis, chronic persistent;Chronic active hepatitis;Hepatitis, plasma cell</t>
  </si>
  <si>
    <t>427.12</t>
  </si>
  <si>
    <t>3.06%</t>
  </si>
  <si>
    <t>5.82%</t>
  </si>
  <si>
    <t>V-tach;Ventricular tachycardia;VT (ventricular tachycardia);Nonsustained ventricular tachycardia;Paroxysmal ventricular tachycardia;Ventricular tachycardia (paroxysmal);V tach;NSVT (nonsustained ventricular tachycardia);Paroxysmal VT;Polymorphic ventricular tachycardia;Ventricular tachycardia seen on cardiac monitor;Ventricular tachyarrhythmia;Non-sustained ventricular tachycardia;Ventricular tachycardia, non-sustained;PVT (paroxysmal ventricular tachycardia);Wide-complex tachycardia;Sustained VT (ventricular tachycardia);Torsades de pointes;Ventricular tachycardia, sustained</t>
  </si>
  <si>
    <t>426.91</t>
  </si>
  <si>
    <t>4.24%</t>
  </si>
  <si>
    <t>2.75%</t>
  </si>
  <si>
    <t>4.23%</t>
  </si>
  <si>
    <t>9.91%</t>
  </si>
  <si>
    <t>Pacemaker;Cardiac pacemaker in situ;Biventricular cardiac pacemaker in situ;Cardiac pacemaker;Adjustment and management of cardiac pacemaker;S/P placement of cardiac pacemaker;Cardiac resynchronization therapy pacemaker (CRT-P) in place;Fitting and adjustment of cardiac pacemaker;Aicd mechanical complication;Pacemaker at end of battery life;H/O cardiac pacemaker;Presence of cardiac pacemaker;Pacemaker-dependent due to native cardiac rhythm insufficient to support life;AICD malfunction;ICD (implantable cardiac defibrillator) lead failure;Encounter for adjust and mgmt oth prt cardiac pacemaker;Presence of biventricular cardiac pacemaker;Mechanical complication due to cardiac pacemaker (electrode);History of permanent cardiac pacemaker placement;S/P biventricular cardiac pacemaker procedure;Status post cardiac pacemaker procedure;Status post biventricular cardiac pacemaker insertion;History of cardiac pacemaker;Pacemaker end of life;Presence of permanent cardiac pacemaker;AICD lead malfunction;Status post placement of cardiac pacemaker;Pacemaker lead malfunction, initial encounter;Encounter for interrogation of cardiac pacemaker;Malfunction of cardiac pacemaker;Implantable cardiac defibrillator lead failure;Pacemaker battery depletion;S/P cardiac pacemaker procedure;Pacemaker ECG pattern;Complications, pacemaker cardiac, mechanical;Pacemaker lead malfunction</t>
  </si>
  <si>
    <t>276.5</t>
  </si>
  <si>
    <t>7.92%</t>
  </si>
  <si>
    <t>1.29%</t>
  </si>
  <si>
    <t>5.40%</t>
  </si>
  <si>
    <t>Dehydration;Dehydration, mild;Hypovolemia;DEHYDRATION;Dehydration, moderate;Acute dehydration;Severe dehydration;Volume contraction from diuretics;Hypovolemia dehydration;HYPOVOLEMIA;Hypotension due to hypovolemia;Volume depletion;Dehydration due to radiation;Xerostomia due to dehydration;Mild dehydration;Intravascular volume depletion;Fluid volume depletion</t>
  </si>
  <si>
    <t>286.7</t>
  </si>
  <si>
    <t>2.01%</t>
  </si>
  <si>
    <t>2.30%</t>
  </si>
  <si>
    <t>Coagulopathy;Coagulation disorder;Coagulation defect;Clotting disorder;Coagulation problem;Other and unspecified coagulation defects;Defective coagulation;Blood clotting disorder;Other specified coagulation defects;Abnormality of coagulation;Factor deficiency, coagulation;Bleeding disorder due to consumption of coagulants;Coagulation defect, unspecified;Blood clotting tendency;Anticoagulant-induced bleeding</t>
  </si>
  <si>
    <t>1002</t>
  </si>
  <si>
    <t>9.9%</t>
  </si>
  <si>
    <t>10.7%</t>
  </si>
  <si>
    <t>13.6%</t>
  </si>
  <si>
    <t>Weight loss;Weight loss, non-intentional;Weight loss, unintentional;Loss of weight;Unintentional weight loss;Abnormal weight loss;Weight loss, abnormal;Weight decreasing;Losing weight;Feeding difficulties;Unintentional weight loss of more than 10 pounds in 90 days;Excessive weight loss;Abnormal intentional weight loss;Weight decrease;Unintended weight loss;Unexplained weight loss;Unintentional weight loss of less than 10% body weight within 6 months;Abnormal loss of weight;Unintentional weight loss of 10% body weight within 6 months;Weight reduction;Unintentional weight loss of more than 10 pounds;Unintentional weight loss of more than 10% body weight within 6 months;Recent weight loss;Weight loss of more than 10% body weight;Unintentional weight loss of 7.5% body weight or less within 3 months</t>
  </si>
  <si>
    <t>743.11</t>
  </si>
  <si>
    <t>15.9%</t>
  </si>
  <si>
    <t>16.2%</t>
  </si>
  <si>
    <t>20.3%</t>
  </si>
  <si>
    <t>19.2%</t>
  </si>
  <si>
    <t>Osteoporosis;Senile osteoporosis;Osteoporosis, unspecified;Osteoporosis, post-menopausal;Age-related osteoporosis without current pathological fracture;Age related osteoporosis, unspecified pathological fracture presence;Osteoporosis, unspecified osteoporosis type, unspecified pathological fracture presence;Perimenopausal bone loss;OP (osteoporosis);Osteoporosis without current pathological fracture, unspecified osteoporosis type;Postmenopausal bone loss;Osteoporosis, senile;Osteopenia after menopause;Postmenopausal osteoporosis;Osteoporosis, postmenopausal;Age related osteoporosis;Post-menopausal osteoporosis;High risk for fracture due to osteoporosis by DEXA scan;Osteoporosis of multiple sites</t>
  </si>
  <si>
    <t>580.13</t>
  </si>
  <si>
    <t>0.322%</t>
  </si>
  <si>
    <t>Nephritis, interstitial, acute;Acute glomerulonephritis;Acute glomerulonephritis with other specified pathological lesion in kidney in disease classified elsewhere(580.81);Acute glomerulonephritis in diseases classified elsewhere;Glomerulonephritis acute;Acute glomerulonephritis syndrome;Idiopathic acute interstitial nephritis;Acute nephritis;Glomerulonephritis, acute;Acute glomerulonephritis with lesion of proliferative glomerulonephritis</t>
  </si>
  <si>
    <t>252</t>
  </si>
  <si>
    <t>0.174%</t>
  </si>
  <si>
    <t>0.393%</t>
  </si>
  <si>
    <t>0.038%</t>
  </si>
  <si>
    <t>0.125%</t>
  </si>
  <si>
    <t>0.564%</t>
  </si>
  <si>
    <t>Parathyroid related hypercalcemia;Parathyroid disorder;Parathyroid abnormality;Unspecified disorder of parathyroid gland;Parathyroid disease;Parathyroid dysfunction;Dysfunction parathyroid;Parathyroid;Disease of parathyroid glands</t>
  </si>
  <si>
    <t>394.2</t>
  </si>
  <si>
    <t>1.15%</t>
  </si>
  <si>
    <t>4.83%</t>
  </si>
  <si>
    <t>Mitral valve disorder;Mitral valve disorders(424.0);Mitral regurgitation and mitral stenosis;Mitral valve regurgitation, rheumatic;Mitral annular calcification;Mitral stenosis;Other and unspecified mitral valve diseases;Chronic mitral valve disease;Endocarditis of mitral valve;Rheumatic mitral regurgitation;Mitral stenosis with regurgitation;Severe mitral valve stenosis;Mitral valve stenosis;Mitral valve disease, rheumatic;Rheumatic mitral insufficiency;Mitral valve disease;Mitral valve annular calcification;MS (mitral stenosis);Mitral valve stenosis, moderate;Mitral stenosis with insufficiency;Rheumatic mitral stenosis;Mitral valve problem;Mitral valve stenosis, unspecified etiology;Pulmonary hypertension due to mitral valve disease;Severe mitral stenosis by prior echocardiogram;Moderate mitral stenosis</t>
  </si>
  <si>
    <t>251.1</t>
  </si>
  <si>
    <t>6.43%</t>
  </si>
  <si>
    <t>4.99%</t>
  </si>
  <si>
    <t>Hypoglycemia;Other specified hypoglycemia;Hypoglycemia, unspecified;Low blood sugar;Hyperinsulinism;Hypoglycemia due to insulin;Hypoglycemia without diagnosis of diabetes mellitus;Hypoglycemia, exogenous hyperinsulinemia;Hypoglycemic coma;Postprandial hypoglycemia;Hypoglycemic reaction;Hypoglycemia secondary to sulfonylurea, accidental or unintentional, subsequent encounter;Other hypoglycemia;Hyperinsulinemia;Hypoglycemia, ketotic;Low blood glucose measurement;Reactive hypoglycemia;Low glucose level;Diabetes mellitus due to underlying condition with hypoglycemia without coma;Diabetes mellitus due to underlying condition with hypoglycemia without coma, unspecified long term insulin use status</t>
  </si>
  <si>
    <t>250.7</t>
  </si>
  <si>
    <t>5.68%</t>
  </si>
  <si>
    <t>6.56%</t>
  </si>
  <si>
    <t>Background diabetic retinopathy(362.01);Diabetic retinopathy;Diabetic macular edema(362.07);Type 2 diabetes mellitus with diabetic retinopathy, macular edema presence unspecified, with unspecified retinopathy severity;DIABETIC MACULAR EDEMA;Retinopathy due to secondary diabetes;Controlled type 2 diabetes mellitus with retinopathy, without long-term current use of insulin, macular edema presence unspecified, unspecified retinopathy severity;Diabetes mellitus due to underlying condition with retinopathy without macular edema, without long-term current use of insulin, unspecified laterality, unspecified retinopathy severity;Npdr (nonproliferative diabetic retinopathy), type 2, without macular edema;Diabetes mellitus due to underlying condition with diabetic retinopathy without macular edema, with unspecified retinopathy severity;Type 1 diabetes mellitus with diabetic retinopathy;Type 2 diabetes mellitus with diabetic retinopathy and without macular edema, with unspecified retinopathy severity;Diabetic, retinopathy, proliferative, due to underlying condition, without macular edema;Diabetic macular edema, right eye;Diabetic retinopathy associated with diabetes mellitus due to underlying condition, macular edema presence unspecified, with unspecified retinopathy severity;Type 2 diabetes mellitus with retinopathy, with long-term current use of insulin, macular edema presence unspecified, unspecified laterality, unspecified retinopathy severity;Diabetes mellitus due to underlying condition with diabetic retinopathy, macular edema presence unspecified, with unspecified retinopathy severity;Diabetic retinopathy, type 2, without macular edema, with proliferative retinopathy;Diabetic retinopathy associated with type 2 diabetes mellitus;Type 2 diabetes mellitus with macular edema;Proliferative diabetic retinopathy, type 2, without macular edema;Diabetic retinopathy of both eyes without macular edema associated with type 2 diabetes mellitus, unspecified retinopathy severity;Background diabetic retinopathy, other specified type, without macular edema, with mild nonproliferative retinopathy;Type 2 diabetes, uncontrolled, with retinopathy;Macular edema, diabetic;Type 2 diabetes mellitus with retinopathy without macular edema, unspecified laterality, unspecified long term insulin use status, unspecified retinopathy severity;Type 2 diabetes mellitus with retinopathy, without long-term current use of insulin, macular edema presence unspecified, unspecified laterality, unspecified retinopathy severity;Proliferative diabetic retinopathy, associated with diabetes mellitus due to underlying condition, macular edema presence unspecified;Type 1 diabetes, uncontrolled, with background retinopathy with macular edema;Macular edema due to secondary diabetes;Diabetic retinopathy without macular edema associated with type 2 diabetes mellitus, unspecified retinopathy severity;Retinopathy due to secondary diabetes mellitus;Poorly controlled type 2 diabetes mellitus with retinopathy;Type 2 diabetes mellitus with both eyes affected by retinopathy and macular edema, without long-term current use of insulin, unspecified retinopathy severity;Diabetic retinopathy associated with type 2 diabetes mellitus, macular edema presence unspecified, unspecified laterality, unspecified retinopathy severity;Diabetic retinopathy associated with type 2 diabetes mellitus, without macular edema, with unspecified retinopathy;Background diabetic retinopathy, type 2, without macular edema, with mild nonproliferative retinopathy;Type 1 diabetes mellitus with diabetic retinopathy with macular edema, with unspecified retinopathy severity;Uncontrolled type 1 diabetes mellitus with retinopathy and macular edema, unspecified retinopathy severity;Uncontrolled type 2 diabetes mellitus with retinopathy, without long-term current use of insulin, macular edema presence unspecified, unspecified laterality, unspecified retinopathy severity;Retinopathy due to secondary DM;Uncontrolled type 2 diabetes with retinopathy;Uncontrolled type 2 diabetes mellitus with retinopathy, with long-term current use of insulin, macular edema presence unspecified, unspecified retinopathy severity;Type 2 diabetes mellitus with retinopathy of both eyes without macular edema, unspecified long term insulin use status, unspecified retinopathy severity;Dm (diabetes mellitus) type i controlled with eye manifestation, with macular edema, with proliferative retinopathy;Uncontrolled type 2 diabetes mellitus with retinopathy, macular edema presence unspecified, unspecified long term insulin use status, unspecified retinopathy severity;Moderate nonproliferative diabetic retinopathy(362.05);Diabetic retinopathy without macular edema associated with diabetes mellitus due to underlying condition, unspecified retinopathy severity;Diabetic retinopathy associated with type 1 diabetes mellitus, macular edema presence unspecified, unspecified laterality, unspecified retinopathy severity;Controlled type 2 diabetes mellitus with retinopathy without macular edema, without long-term current use of insulin, unspecified retinopathy severity;Diabetes mellitus due to underlying condition with mild nonproliferative diabetic retinopathy, macular edema presence unspecified;Diabetes mellitus due to underlying condition, uncontrolled, with retinopathy without macular edema, without long-term current use of insulin, unspecified retinopathy severity;Type 1 diabetes mellitus with retinopathy of both eyes, macular edema presence unspecified, unspecified retinopathy severity;Type 2 diabetes mellitus with retinopathy of right eye, with long-term current use of insulin, macular edema presence unspecified, unspecified retinopathy severity;Controlled type 2 diabetes mellitus with retinopathy and macular edema, without long-term current use of insulin, unspecified retinopathy severity;Diabetic macular edema, both eyes;Diabetic retinopathy, type 2, without macular edema, with mild nonproliferative retinopathy;Type 2 diabetes mellitus with retinopathy of both eyes, without long-term current use of insulin, macular edema presence unspecified, unspecified retinopathy severity;Type 1 diabetes mellitus with diabetic retinopathy, macular edema presence unspecified, with unspecified retinopathy severity;Diabetic retinopathy associated with diabetes mellitus due to underlying condition, macular edema presence unspecified, unspecified retinopathy severity;NONPROLIF DIAB RETINOPATHY NOS;Diabetic retinopathy of both eyes without macular edema associated with diabetes mellitus due to underlying condition, unspecified retinopathy severity;Diabetic macular edema of left eye;Uncontrolled type 1 diabetes with retinopathy;DM retinopathy;BDR (background diabetic retinopathy), type 2, with macular edema, with mild nonproliferative retinopathy;Type 2 diabetes mellitus with retinopathy of both eyes and macular edema, unspecified retinopathy severity, unspecified whether long term insulin use;Diabetic macular edema of both eyes;Diabetes mellitus due to underlying condition with diabetic retinopathy without macular edema, with moderate nonproliferative retinopathy;Type 2 diabetes, controlled, with retinopathy;Non-proliferative diabetic retinopathy, type 2, with macular edema;Type 1 diabetes, uncontrolled, with retinopathy;Type 2 diabetes mellitus with diabetic retinopathy and macular edema, with unspecified retinopathy severity;DM type 2, uncontrolled, with retinopathy;PDR (proliferative diabetic retinopathy), type 2, without macular edema;Retinal abnormality - diabetes related;Type 2 diabetes mellitus with retinopathy, macular edema presence unspecified, unspecified laterality, unspecified long term insulin use status, unspecified retinopathy severity;Type 1 diabetes, controlled, with retinopathy;Background diabetic retinopathy, other specified type, without macular edema, with moderate nonproliferative retinopathy;Dm (diabetes mellitus) type II uncontrolled with eye manifestation, without macular edema, with severe nonproliferative retinopathy;Uncontrolled diabetes mellitus with retinopathy;Type 1 diabetes mellitus with diabetic retinopathy without macular edema, with unspecified retinopathy severity;Controlled type 2 diabetes mellitus with retinopathy without macular edema, without long-term current use of insulin, unspecified laterality, unspecified retinopathy severity;Type 2 diabetes mellitus with moderate nonproliferative retinopathy, macular edema presence unspecified;DR (diabetic retinopathy);Diabetes mellitus with macular edema, right eye;Dm (diabetes mellitus) type I controlled with eye manifestation, without macular edema, with unspecified retinopathy;Diabetic retinopathy, type 2, with macular edema, with mild nonproliferative retinopathy;Drug or chemical induced diabetes mellitus with diabetic retinopathy without macular edema;Type 2 diabetes mellitus with retinopathy and macular edema, with long-term current use of insulin, unspecified laterality, unspecified retinopathy severity;Diabetic macular edema;Npdr (nonproliferative diabetic retinopathy), type 2, with macular edema;Nonproliferative diabetic retinopathy, type 2, without macular edema;Dm (diabetes mellitus), type 2 with ophthalmic complications, without macular edema, with unspecified retinopathy;Type 2 diabetes mellitus with both eyes affected by retinopathy and macular edema, with long-term current use of insulin, unspecified retinopathy severity;Diabetic retinopathy associated with type 2 diabetes mellitus, macular edema presence unspecified, unspecified retinopathy severity;Type 2 diabetes mellitus with retinopathy of both eyes, with long-term current use of insulin, macular edema presence unspecified, unspecified retinopathy severity;Uncontrolled type 2 diabetes mellitus with retinopathy, without long-term current use of insulin, macular edema presence unspecified, unspecified retinopathy severity;Proliferative diabetic retinopathy of both eyes, type 2, without macular edema;BDR (background diabetic retinopathy), type 2, with macular edema, with moderate nonproliferative retinopathy;Proliferative diabetic retinopathy, type 2, with macular edema;Diabetes mellitus with macular edema, left eye;Type 1 diabetes mellitus with ophthalmic manifestations, controlled, without macular edema, with unspecified retinopathy;PDR (proliferative diabetic retinopathy), other specified type, with macular edema;Diabetic retinopathy associated with type 1 diabetes mellitus;Controlled type 1 diabetes mellitus with retinopathy, macular edema presence unspecified, unspecified retinopathy severity;Diabetic retinopathy of both eyes associated with type 2 diabetes mellitus, macular edema presence unspecified, unspecified retinopathy severity;Background diabetic retinopathy, type 2, without macular edema, with moderate nonproliferative retinopathy;Diabetic retinopathy, type 2, without macular edema, with unspecified retinopathy;Retinopathy, diabetic, right eye;Type II diabetes mellitus with ophthalmic manifestations, uncontrolled, without macular edema, with unspecified retinopathy;Type 1 diabetes mellitus with retinopathy, macular edema presence unspecified, unspecified laterality, unspecified retinopathy severity;Diabetes mellitus due to underlying condition with unspecified diabetic retinopathy without macular edema;Diabetic retinopathy of left eye;Uncontrolled type 2 diabetes mellitus with retinopathy and macular edema, unspecified long term insulin use status, unspecified retinopathy severity;Diabetes mellitus with macular edema of right eye;Type 2 diabetes mellitus with retinopathy without macular edema, without long-term current use of insulin, unspecified laterality, unspecified retinopathy severity;Dm (diabetes mellitus) type II uncontrolled with eye manifestation, without macular edema, with mild nonproliferative retinopathy;Controlled type 2 diabetes mellitus with retinopathy, without long-term current use of insulin, macular edema presence unspecified, unspecified laterality, unspecified retinopathy severity;Type 2 diabetes mellitus not at goal, with retinopathy;Diabetic retinopathy of both eyes;PDR (proliferative diabetic retinopathy), type 2, with macular edema;Uncontrolled type 2 diabetes mellitus with retinopathy, macular edema presence unspecified, unspecified laterality, unspecified long term insulin use status, unspecified retinopathy severity;Retinal microaneurysm due to secondary diabetes;Background diabetic retinopathy, type 2, with macular edema, with severe nonproliferative retinopathy;Diabetic retinopathy of both eyes, type 2, with macular edema, with unspecified retinopathy;Type 2 diabetes mellitus with diabetic retinopathy and macular edema;Type 2 diabetes mellitus, not at goal, with retinopathy</t>
  </si>
  <si>
    <t>155</t>
  </si>
  <si>
    <t>0.298%</t>
  </si>
  <si>
    <t>0.530%</t>
  </si>
  <si>
    <t>0.100%</t>
  </si>
  <si>
    <t>0.805%</t>
  </si>
  <si>
    <t>Liver cancer;Cholangiocarcinoma;Malignant neoplasm of liver, unspecified liver malignancy;Intrahepatic biliary malignant neoplasm;Cancer of liver;Cholangiocarcinoma of liver;Malignant neoplasm of liver, not specified as primary or secondary;Malignant neoplasm of intrahepatic bile ducts;Malignant neoplasm of biliary passages;Carcinoma in situ of cystic duct</t>
  </si>
  <si>
    <t>200</t>
  </si>
  <si>
    <t>MDS (myelodysplastic syndrome);Thrombocytosis;Myelodysplasia;Myelodysplastic syndrome;MDS (myelodysplastic syndrome), low grade;Low grade myelodysplastic syndrome lesions;Essential (hemorrhagic) thrombocythemia;MPN (myeloproliferative neoplasm);Lymphoproliferative disorder;Myelodysplasia (myelodysplastic syndrome);Essential thrombocytosis;Thrombocythemia;Myeloproliferative neoplasm;Neoplasm of uncertain behavior of lymphoid, hematopoietic, and related tissue;Neoplasm of uncertain behavior of other lymphatic and hematopoietic tissues(238.79);Essential thrombocythemia;Myeloproliferative disease;Refractory anemia;Lymphoproliferative disorder, low grade B cell;Low grade B cell lymphoproliferative disorder;Myeloproliferative disorder;Myelodysplastic syndrome, unspecified;Refractory anemia, unspecified;RA (refractory anemia);High grade myelodysplastic syndrome lesions;Anemia, refractory;MDS (myelodysplastic syndrome), high grade</t>
  </si>
  <si>
    <t>420.3</t>
  </si>
  <si>
    <t>0.45%</t>
  </si>
  <si>
    <t>CHF due to valvular disease, chronic, diastolic;Endocarditis;Pulmonary hypertension due to left heart valvular disease;Heart valve insufficiency;Acute and subacute endocarditis, unspecified;SBE (subacute bacterial endocarditis);Bacterial endocarditis;Chronic diastolic heart failure due to valvular disease;Valvular regurgitation;Heart failure due to valvular disease, chronic, diastolic;Valvular disease;Fungal endocarditis;Valvular heart disease;Infective endocarditis, due to unspecified organism, unspecified chronicity;Endocarditis of native valve;Rheumatoid aortitis;Homograft cardiac valve stenosis;Diastolic murmur;Heart failure due to valvular disease, unspecified failure chronicity, unspecified type;Acute bacterial endocarditis;Endocarditis of prosthetic valve;Bacterial endocarditis, unspecified chronicity;Vegetative endocarditis;Acute and subacute bacterial endocarditis;Mitral valve vegetation;Vegetation of heart valve;Endocarditis, bacterial, acute/subacute;Vegetative endocarditis of mitral valve;CHF due to valvular disease;Heart valve disease;SBE (subacute bacterial endocarditides);Combined systolic and diastolic heart failure due to valvular disease;Heart valve stenosis;Murmur, diastolic;Congestive heart failure due to valvular disease, acute on chronic, systolic;Systolic heart failure due to valvular disease;Valvular insufficiency;Diastolic heart failure due to valvular disease;Heart valve problem;Endocarditis, unspecified chronicity, unspecified endocarditis type</t>
  </si>
  <si>
    <t>275.6</t>
  </si>
  <si>
    <t>4.09%</t>
  </si>
  <si>
    <t>2.76%</t>
  </si>
  <si>
    <t>7.03%</t>
  </si>
  <si>
    <t>6.28%</t>
  </si>
  <si>
    <t>High calcium levels;Hypercalcemia;Serum calcium elevated;Calcium increased serum;Hypercalcemia associated with chronic dialysis;Parathyroid related hypercalcemia;Hypercalcemia of malignancy;Calcium blood increased;Hypercalcemia due to sarcoidosis;Hypercalcemia due to a drug;FHH (familial hypocalciuric hypercalcemia)</t>
  </si>
  <si>
    <t>250.12</t>
  </si>
  <si>
    <t>0.819%</t>
  </si>
  <si>
    <t>0.151%</t>
  </si>
  <si>
    <t>0.350%</t>
  </si>
  <si>
    <t>1.128%</t>
  </si>
  <si>
    <t>0.248%</t>
  </si>
  <si>
    <t>Uncontrolled type 1 diabetes mellitus with chronic kidney disease, unspecified CKD stage;Type 1 diabetes mellitus with nephropathy;Type 1 diabetes mellitus with diabetic chronic kidney disease, unspecified CKD stage;Type 1 diabetes mellitus with diabetic chronic kidney disease;Type I (juvenile type) diabetes mellitus with renal manifestations, not stated as uncontrolled(250.41);Type 1 diabetes mellitus with end-stage renal disease (ESRD);Type 1 diabetes mellitus with chronic kidney disease on chronic dialysis;Diabetic nephropathy associated with type 1 diabetes mellitus;DM (diabetes mellitus) type I uncontrolled with renal manifestation;Type 1 diabetes, uncontrolled, with renal manifestation;Type 1 DM with hypertension and ESRD on dialysis;Type 1 diabetes mellitus with diabetic nephropathy, with long-term current use of insulin;Type 1 diabetes with stage 1 chronic kidney disease GFR&gt;90;Type 1 diabetes mellitus with other kidney complication;Uncontrolled type 1 diabetes mellitus with stage 1 chronic kidney disease;Microalbuminuria due to type 1 diabetes mellitus;CKD stage 3 due to type 1 diabetes mellitus;Type 1 diabetes mellitus with stage 3 chronic kidney disease;Type 1 diabetes mellitus with stage 1 chronic kidney disease;Type 1 diabetes mellitus with diabetic chronic kidney disease, unspecified CKD stage, unspecified long term insulin use status;Uncontrolled type 1 diabetes mellitus with nephropathy;Type 1 diabetes mellitus with diabetic nephropathy;Uncontrolled type 1 diabetes mellitus with diabetic nephropathy, without long-term current use of insulin;DM (diabetes mellitus), type 1, uncontrolled, with renal complications;Type 1 diabetes mellitus with stage 1 chronic kidney disease, with long-term current use of insulin;Type I diabetes mellitus with renal manifestations, uncontrolled;Uncontrolled type 1 diabetes mellitus with microalbuminuria, with long-term current use of insulin;Type 1 diabetes mellitus with persistent microalbuminuria;DM (diabetes mellitus) type I controlled with renal manifestation;Uncontrolled type 1 diabetes with renal manifestation;Uncontrolled type 1 diabetes mellitus with other diabetic kidney complication, with long-term current use of insulin;Uncontrolled type 1 diabetes mellitus with diabetic nephropathy, with long-term current use of insulin;Controlled type 1 diabetes mellitus with diabetic nephropathy</t>
  </si>
  <si>
    <t>575.2</t>
  </si>
  <si>
    <t>1.13%</t>
  </si>
  <si>
    <t>Cholestasis;Bile duct obstruction;Biliary obstruction;Biliary stricture;Mirizzi's syndrome;Cholestasis of pregnancy, third trimester;Common bile duct obstruction;Bile duct stricture;Obstructive jaundice;Obstruction of bile duct;Biliary obstruction due to malignant neoplasm;Stricture of bile duct;Common biliary duct obstruction;Common bile duct (CBD) obstruction;Jaundice, obstructive, intrahepatic;Biliary anastomotic stricture;Common bile duct (CBD) stricture;Cholestasis during pregnancy in second trimester;Biliary disease with obstruction;Postoperative biliary stricture</t>
  </si>
  <si>
    <t>285.1</t>
  </si>
  <si>
    <t>7.02%</t>
  </si>
  <si>
    <t>1.55%</t>
  </si>
  <si>
    <t>Acute blood loss anemia;Anemia associated with acute blood loss;Postoperative anemia due to acute blood loss;Acute posthemorrhagic anemia;Anemia due to acute blood loss;Anemia due to blood loss, acute;Acute blood loss as cause of postoperative anemia</t>
  </si>
  <si>
    <t>588.1</t>
  </si>
  <si>
    <t>0.149%</t>
  </si>
  <si>
    <t>0.403%</t>
  </si>
  <si>
    <t>Renal bone disease;Renal osteodystrophy</t>
  </si>
  <si>
    <t>270.38</t>
  </si>
  <si>
    <t>1.02%</t>
  </si>
  <si>
    <t>Elevated blood protein;Hypoalbuminemia;Hyperproteinemia;Plasma protein disorder;Plasma cell dyscrasia;Serum albumin decreased;Unspecified disorder of plasma protein metabolism;Other disorders of plasma protein metabolism;Dysproteinemia;Other deficiencies of circulating enzymes;Arylsulfatase deficiency without MLD;Proteins serum plasma low</t>
  </si>
  <si>
    <t>707.1</t>
  </si>
  <si>
    <t>0.73%</t>
  </si>
  <si>
    <t>Decubitus ulcer of coccyx, stage I;Decubitus ulcer, heel;Decubitus ulcer of heel, left, stage I;Pressure ulcer;Pressure ulcer, sacrum, stage II;Pressure sore on heel;Pressure injury of left heel, stage 1;Pressure ulcer, heel, left, unstageable;Stage II pressure ulcer;Pressure injury of skin of right heel, unspecified injury stage;Stage IV pressure ulcer of sacral region;Decubitus skin ulcer;Pressure ulcer, heel(707.07);Decubitus ulcer of heel, right, stage II;Decubitus ulcer of heel, left, unstageable;Decubital ulcer, unspecified pressure ulcer stage;Sacral decubitus ulcer, stage II;Pressure ulcer of right heel, stage III;Decubitus ulcer, stage 2;Pressure ulcer of elbow;Pressure ulcer of left heel;Decubitus ulcer of perianal region, stage 2;Unstageable pressure ulcer of right heel;Pressure ulcer of sacrum;Pressure injury of buttock, stage 3, unspecified laterality;Decubitus ulcer of left heel, stage 2;Pressure injury of skin of sacral region, unspecified injury stage;Decubitus ulcer;Decubitus ulcer of left heel, stage II;Decubitus ulcer of buttock;Decubitus ulcer of heel, right, stage III;Pressure ulcer of right foot, unstageable;Sacral ulcer, unspecified pressure ulcer stage;Sacral decubitus ulcer, stage IV;Pressure injury of sacral region, stage 1;Decubitus ulcer of heel;Stage IV pressure ulcer of right buttock;Decubitus ulcer of heel, left, stage II;Skin decubitus ulcer(s);Pressure injury of sacral region, stage 3;Pressure injury of elbow, stage 2, unspecified laterality;Pressure injury of sacral region, unstageable;Decubitus ulcer of sacral area;Decubitus Ulcer, Heel;Pressure ulcer, stage I;Pressure ulcer of buttock;Pressure injury of right buttock, stage 2;Decubital ulcer;Pressure ulcer, other site(707.09);Pressure ulcer, lower back(707.03);Pressure injury of skin;Decubitus Ulcer, Hip;Decubitus ulcer of right buttock, stage 2;Pressure ulcer, sacrum;Sacral pressure ulcer;Pressure sore on elbow, left, stage II;Pressure ulcer of ankle;Sacral pressure sore, unstageable;Decubitus ulcer of buttock, right, stage I;Decubitus ulcer of left heel, stage 3;Pressure ulcer, sacrum, stage III;Decubitus ulcer of sacral region, unspecified ulcer stage;Pressure injury of left buttock, stage 1;Sacral decubitus ulcer, unspecified pressure ulcer stage;Decubitus Ulcer, Lower Back;Pressure injury of left foot, stage 2;Pressure ulcer of toe, stage 1;Decubitus ulcer of left heel, unspecified pressure ulcer stage;Decubitus ulcer of sacral region, stage 2;Pressure injury of left ankle, unstageable;Pressure ulcer of sacral region, stage 1;Pressure injury of trochanteric region of left hip, stage 1;Pressure ulcer, buttock(707.05);Decubitus ulcer of buttock, stage 2;Bed sore on buttock;Pressure injury of heel, unstageable, unspecified laterality;Sacral decubitus ulcer;Sacral decubitus ulcer, stage I;Pressure ulcer of right ankle, stage III;Pressure sore on heel, left, unstageable;Pressure ulcer of foot, unstageable;Pressure sore;Pressure ulcer of buttock, left, unspecified pressure ulcer stage;Pressure ulcer of left heel, unspecified pressure ulcer stage;Pressure ulcer of buttock, unspecified laterality, unspecified pressure ulcer stage;Decubitus ulcer of left heel, unspecified ulcer stage;Decubitus;Pressure sore of left ischium, stage 1;Decubitus ulcer of buttock, stage 2, unspecified laterality;Stage I pressure ulcer of back;Decubitus ulcer of sacral region, stage 1;Pressure ulcer of buttock, right, unspecified pressure ulcer stage;Pressure injury of sacral region, stage 2;Pressure ulcer, ankle, right, unspecified pressure ulcer stage;Decubitus ulcer of heel, unspecified laterality, unspecified pressure ulcer stage;Pressure ulcer of right buttock, stage 2;Pressure ulcer, unspecified stage(707.20);Decubitus ulcer of right leg, stage 2;Pressure injury, stage 2, unspecified location;Decubitus ulcer of heel, unstageable, unspecified laterality;Pressure ulcer, elbow, left, stage III;Bed sore on buttock, right, unstageable;Decubitus ulcer of left buttock, stage 2;Stage II pressure ulcer of right buttock;Bed sore;Decubitus ulcer of heel, unspecified laterality, stage I;Decubitus ulcer of buttock, stage 1, unspecified laterality;Pressure injury of right ankle, stage 2;Pressure ulcer of buttock, unspecified laterality, unstageable;Pressure injury of dorsum of right foot, stage 3;Pressure ulcer, ankle(707.06);Pressure injury of left heel, stage 2;Decubitus ulcer of coccygeal region, stage 2;Pressure ulcer of right heel;Pressure ulcer, elbow(707.01);Decubitus ulcer of coccygeal region, stage 1;Decubitus ulcer of sacral region, stage 4;Decubitus ulcer of heel, unspecified laterality, unstageable;Pressure ulcer of buttock, unspecified laterality, stage II;Decubitus ulcer of left buttock, stage 1;Pressure ulcer of buttock, unspecified laterality, stage I;Decubitus ulcer, stage I;Pressure ulcer, hip(707.04);Decubitus ulcer of leg, stage 2;Decubitus ulcer, buttock;Decubitus ulcer of left heel, unstageable;Pressure ulcer, unspecified pressure ulcer stage;Pressure ulcer of left calf, stage 1;Sacral ulcer, unstageable;Bed sore on hip, left, unspecified pressure ulcer stage;Pressure sore on heel, unspecified laterality, stage III;Decubitus ulcer of left heel, stage 1;Pressure ulcer of left foot, stage 2;Pressure ulcer of left foot, stage 3;Pressure ulcer of heel, left, stage III;Pressure injury of toe of left foot, stage 1;Decubitus ulcer of left foot, unspecified ulcer stage;Decubitus ulcer of right hip, stage 2;Decubitus ulcer of right buttock, stage 1;Pressure ulcer, stage 1;Sacral pressure ulcer, stage III;Infected decubitus ulcer, unspecified ulcer stage;Pressure ulcer of buttock, left, stage II;Decubitus ulcer of right heel, stage 4;Sacral decubitus ulcer, unstageable;Unstageable pressure ulcer;Pressure ulcer of ankle, left, stage I;Decubitus ulcer of left buttock, unstageable;Decubitus ulcer of right heel, stage 1;Decubitus ulcer of both feet</t>
  </si>
  <si>
    <t>559</t>
  </si>
  <si>
    <t>0.397%</t>
  </si>
  <si>
    <t>Ileostomy present;Attention to ileostomy;Ileostomy status;Ileostomy in place;Ileostomy care;Ileostomy, has currently;S/P ileostomy;Status post ileostomy</t>
  </si>
  <si>
    <t>505</t>
  </si>
  <si>
    <t>Acute pulmonary edema;Acute edema of lung, unspecified;Eosinophilic asthma;Pulmonary edema, acute;Flash pulmonary edema;Eosinophilic pneumonia;Acute edema of lung;Pneumonia allergic;Pulmonary infiltrates with eosinophilia;Pulmonary edema, postoperative</t>
  </si>
  <si>
    <t>600</t>
  </si>
  <si>
    <t>9.55%</t>
  </si>
  <si>
    <t>11.98%</t>
  </si>
  <si>
    <t>13.48%</t>
  </si>
  <si>
    <t>9.24%</t>
  </si>
  <si>
    <t>12.36%</t>
  </si>
  <si>
    <t>8.05%</t>
  </si>
  <si>
    <t>BPH;BPH with obstruction/lower urinary tract symptoms;BPH (benign prostatic hyperplasia);Benign prostatic hyperplasia with lower urinary tract symptoms, symptom details unspecified;Benign prostatic hyperplasia, unspecified whether lower urinary tract symptoms present;Benign localized hyperplasia of prostate with urinary obstruction and other lower urinary tract symptoms (LUTS)(600.21);BPH (benign prostatic hypertrophy);Enlarged prostate;Benign prostatic hyperplasia with urinary frequency;Benign prostatic hypertrophy with lower urinary tract symptoms (LUTS);Prostatism;Benign prostatic hyperplasia with lower urinary tract symptoms, unspecified morphology;Hypertrophy of prostate without urinary obstruction and other lower urinary tract symptoms (LUTS);Benign nodular prostatic hyperplasia without lower urinary tract symptoms;Benign prostatic hypertrophy;Nodular prostate;Prostate enlargement;Prostate hypertrophy;Benign non-nodular prostatic hyperplasia with lower urinary tract symptoms;Prostate Hypertrophy;Benign prostate hyperplasia;Benign prostatic hyperplasia without lower urinary tract symptoms;BPH (benign prostatic hypertrophy) with urinary obstruction;Hyperplasia of prostate;Hypertrophy of prostate with urinary obstruction and other lower urinary tract symptoms (LUTS);Benign prostatic hyperplasia, presence of lower urinary tract symptoms unspecified, unspecified morphology;Benign prostatic hyperplasia with nocturia;BPH with urinary obstruction;Benign Prostate Hyperplasia;Enlarged prostate without lower urinary tract symptoms (luts);Benign hypertrophy of prostate;Prostate nodule;Benign prostatic hyperplasia without lower urinary tract symptoms, unspecified morphology;Benign prostatic hyperplasia with urinary hesitancy;BPH without obstruction/lower urinary tract symptoms;Enlarged prostate on rectal examination;Nocturia associated with benign prostatic hypertrophy;Benign non-nodular prostatic hyperplasia, presence of lower urinary tract symptoms unspecified;Prostate hyperplasia without urinary obstruction;Benign non-nodular prostatic hyperplasia without lower urinary tract symptoms;Benign nodular prostatic hyperplasia, presence of lower urinary tract symptoms unspecified;Urinary incontinence due to benign prostatic hyperplasia;Prostatic hypertrophy;Benign prostatic hyperplasia;Cyst of prostate;Enlarged prostate with lower urinary tract symptoms (LUTS);BPH associated with nocturia;Benign prostatic hyperplasia with urinary obstruction;Benign prostatic hyperplasia (BPH) with straining on urination;Benign localized prostatic hyperplasia with lower urinary tract symptoms (LUTS);BPH (benign prostatic hypertrophy) with urinary retention;Benign nodular prostatic hyperplasia with lower urinary tract symptoms;BPH w urinary obs/LUTS;BPH with elevated PSA;Hyperplasia of prostate with urinary retention;Nodular prostate with lower urinary tract symptoms;Urinary retention due to benign prostatic hyperplasia;BPH without urinary obstruction;Benign prostatic hyperplasia with urinary retention;Nocturia associated with benign prostatic hyperplasia;Prostatic hyperplasia;Urinary hesitancy due to benign prostatic hyperplasia;Enlargement (benign) of prostate;Prostate hyperplasia, benign localized, with urinary obstruction;Benign prostatic hypertrophy (BPH) with nocturia;Benign prostatic hypertrophy without urinary obstruction;Prostate hyperplasia with urinary obstruction;Benign prostatic hyperplasia with incomplete bladder emptying</t>
  </si>
  <si>
    <t>250.23</t>
  </si>
  <si>
    <t>4.15%</t>
  </si>
  <si>
    <t>Proliferative diabetic retinopathy(362.02);Type II or unspecified type diabetes mellitus with ophthalmic manifestations, not stated as uncontrolled(250.50);Type II or unspecified type diabetes mellitus with ophthalmic manifestations, uncontrolled(250.52);Type 2 diabetes mellitus with mild nonproliferative retinopathy, macular edema presence unspecified;Diabetes mellitus with blindness;Poorly controlled type II DM with ophthalmic complication;Npdr (nonproliferative diabetic retinopathy), type 2, without macular edema;Nonproliferative diabetic retinopathy NOS(362.03);Type 2 diabetes mellitus with other diabetic ophthalmic complication;Diabetic, retinopathy, proliferative, type 2, without macular edema;Diabetes mellitus with ophthalmic manifestation;Background diabetic retinopathy, type 2, without macular edema, with mild nonproliferative retinopathy;Secondary diabetes mellitus with ophthalmic manifestations, not stated as uncontrolled, or unspecified(249.50);Non insulin dependent diabetes mellitus with ophthalmic complication;Type 2 diabetes, controlled, with retinopathy, without macular edema, with unspecified retinopathy;Diabet visual loss: better: profound impair; lesser: near-total impair;Diabetic retinopathy, type 2, without macular edema, with proliferative retinopathy;Diabetic retinopathy, type 2, without macular edema, with unspecified retinopathy;Type 2 diabetes mellitus with proliferative retinopathy, macular edema presence unspecified;Blindness of both eyes due to diabetes mellitus;Type II diabetes mellitus with blindness;Diabetic maculopathy, type 2, without macular edema, with mild nonproliferative retinopathy;Background diabetic retinopathy;Type 2 diabetes mellitus with vitreous hemorrhage of right eye;Dm (diabetes mellitus), type 2 with ophthalmic complications, without macular edema, with mild nonproliferative retinopathy;DM (diabetes mellitus) type II uncontrolled with eye manifestation;Type 2 diabetes mellitus with mild nonproliferative retinopathy without macular edema, unspecified long term insulin use status;Mild nonproliferative diabetic retinopathy(362.04);Legal blindness due to diabetes mellitus;Diabetes, retinopathy;BDR (background diabetic retinopathy), type 2, without macular edema, with mild nonproliferative retinopathy;Type 2 diabetes mellitus with other ophthalmic complication;Type 2 diabetes mellitus with other ophthalmic complication, without long-term current use of insulin;DM type 2 causing eye disease;Controlled type 2 diabetes mellitus with other ophthalmic complication;DM (diabetes mellitus), type 2 with ophthalmic complications;Diabetic retinopathy, type 2, without macular edema, with mild nonproliferative retinopathy;Controlled diabetes mellitus with ophthalmic manifestations;Uncontrolled maturity onset diabetes mellitus in young (MODY) type 1 with ophthalmic manifestation without macular edema with mild nonproliferative retinopathy;Dm retinopathy, other specified type, without macular edema, with unspecified retinopathy;Proliferative diabetic retinopathy;Type 2 diabetes mellitus with other ophthalmic complication, with long-term current use of insulin;Type 2 diabetes mellitus with diabetic retinopathy, without macular edema, with unspecified retinopathy;Uncontrolled diabetes mellitus with eye complications;Uncontrolled diabetes mellitus with ophthalmic complications;Type II diabetes mellitus with ophthalmic manifestations, uncontrolled;Diabetic cataract, type 2;Retinopathy due to secondary diabetes, without macular edema, with unspecified retinopathy;DM (diabetes mellitus), type 2, uncontrolled w/ophthalmic complication;Non-proliferative diabetic retinopathy, type 2, with macular edema;Uncontrolled type 2 diabetes mellitus with other ophthalmic complication, without long-term current use of insulin;Background diabetic retinopathy, type 2, with macular edema, with unspecified retinopathy;Diabetes mellitus of other type with diabetic cataract;Poorly controlled type 2 diabetes mellitus with ophthalmic complication;Diabetes mellitus with advanced ophthalmic disease;Proliferative diabetic retinopathy of both eyes, type 2, without macular edema;Proliferative diabetic retinopathy, type 2, with macular edema;Uncontrolled maturity onset diabetes mellitus in young (MODY) type 1 with ophthalmic manifestation;Nonproliferative diabetic retinopathy, type 2, without macular edema;Uncontrolled type 2 diabetes mellitus with other ophthalmic complication, with long-term current use of insulin;PDR (proliferative diabetic retinopathy), type 2, without macular edema;Non-proliferative diabetic retinopathy, type 2, without macular edema;Diabetic retinopathy, type 2, without macular edema, with moderate nonproliferative retinopathy;Diabetes mellitus with macular edema, other specified type, with other ophthalmic complication;Other specified diabetes mellitus with other diabetic ophthalmic complication;Type 2 diabetes mellitus with severe nonproliferative retinopathy, macular edema presence unspecified;Uncontrolled type 2 diabetes mellitus with other ophthalmic complication;Mild non proliferative diabetic retinopathy, type 2, without macular edema;PDR (proliferative diabetic retinopathy), type 2, with macular edema;Other specified diabetes mellitus with diabetic cataract;Proliferative diabetic retinopathy, type 2, without macular edema;Uncontrolled type 2 diabetes mellitus with other diabetic ophthalmic complication, unspecified long term insulin use status;Uncontrolled type 2 diabetes with eye complications;Diabetic retinopathy, other specified type, without macular edema, with mild nonproliferative retinopathy;Background diabetic retinopathy, type 2, with macular edema, with moderate nonproliferative retinopathy;Severe nonproliferative diabetic retinopathy(362.06);Type 2 diabetes mellitus with ophthalmic manifestations, uncontrolled;Background diabetic retinopathy, other specified type, without macular edema, with mild nonproliferative retinopathy</t>
  </si>
  <si>
    <t>427.42</t>
  </si>
  <si>
    <t>Cardiac arrest;Personal history of sudden cardiac death (SCD) resuscitated;History of cardiac arrest;Cardiorespiratory arrest;Cardiopulmonary arrest;Respiratory arrest before cardiac arrest;Hx-sudden cardiac arrest;Hx of cardiac arrest;Personal history of sudden cardiac death successfully resuscitated;PEA (Pulseless electrical activity);Cardiac arrest with pulseless electrical activity;Cardiac arrest, cause unspecified</t>
  </si>
  <si>
    <t>426.24</t>
  </si>
  <si>
    <t>1.81%</t>
  </si>
  <si>
    <t>3.47%</t>
  </si>
  <si>
    <t>CHB (complete heart block);Complete heart block;AV block, complete;Atrioventricular block, complete;Complete AV block;Complete AV block due to AV nodal ablation;AV block, complete, post op complication of AV nodal ablation;AV block, 3rd degree;Heart block AV third degree;Complete heart block, transient;Third degree heart block;Transient complete heart block;Third degree AV block;Heart block AV complete</t>
  </si>
  <si>
    <t>260</t>
  </si>
  <si>
    <t>2.78%</t>
  </si>
  <si>
    <t>4.63%</t>
  </si>
  <si>
    <t>Low weight;Adult BMI &lt;19 kg/sq m;Moderate protein-calorie malnutrition;Underweight;Protein-calorie malnutrition, unspecified severity;Malnutrition;Mild malnutrition;Malnutrition of moderate degree;Protein-calorie malnutrition, mild;Malnutrition of mild degree;Underweight due to inadequate caloric intake;Mild protein-calorie malnutrition;Protein calorie malnutrition;Low body weight;Sequelae of protein-calorie malnutrition;Unspecified protein-calorie malnutrition;Protein-calorie malnutrition;Malnutrition (calorie);Patient underweight;Malnourished;Moderate protein malnutrition;Low body weight due to inadequate caloric intake;Protein malnutrition;Low weight for height;Malnutrition, unspecified type;Protein-calorie malnutrition, moderate;Malnutrition related to chronic disease;Protein deficiency</t>
  </si>
  <si>
    <t>200.1</t>
  </si>
  <si>
    <t>0.265%</t>
  </si>
  <si>
    <t>Polycythemia vera(238.4);Polycythemia vera;PV (polycythemia vera)</t>
  </si>
  <si>
    <t>567</t>
  </si>
  <si>
    <t>SBP (spontaneous bacterial peritonitis);Diverticulitis of large intestine with perforation without bleeding;Peritonitis;Diverticulitis of large intestine with abscess without bleeding;Peritonitis, myxomatous;Intestinal diverticular abscess;Diverticulitis of large intestine with perforation;Diverticulitis of large intestine with perforation and abscess without bleeding;Crohn's disease of large intestine with abscess;Intra-abdominal abscess;Peritonitis with abscess of intestine;Sclerosing peritonitis;Serositis;Crohn's disease of colon with abscess;Crohn's colitis, with abscess;Subdiaphragmatic abscess;Diverticulitis of large intestine with perforation, unspecified bleeding status;Abscess of intestine;Peritoneal abscess;Diverticulitis of small intestine with perforation and abscess without bleeding;Diverticulitis of colon with perforation;Mesenteric panniculitis;Idiopathic sclerosing mesenteritis;Diverticulitis of intestine with abscess, unspecified bleeding status, unspecified part of intestinal tract;Spontaneous bacterial peritonitis;Crohn disease, with abscess;Pelvic abscess in male;Abdominal infection;Retroperitoneal abscess;Infection in abdomen;Abscess of left upper quadrant of abdomen;Crohn's disease, with abscess;Abscess of abdominal cavity;Perforated diverticulitis;SPONTANEOUS BACTERIAL PERITONITIS;Diverticulitis of intestine with perforation without bleeding, unspecified part of intestinal tract;Abdominal visceral abscess;Bacterial peritonitis;Crohn's disease of small intestine with abscess;Diverticulitis with perforation;Peritonitis, acute generalized;Peritonitis due to infected peritoneal dialysis catheter, subsequent encounter;Diverticulitis of small intestine with abscess without bleeding;Duodenal abscess;Diverticulitis of intestine with abscess without bleeding;Perianal Crohn's disease, with abscess;Crohn's disease with abscess, unspecified gastrointestinal tract location;Perforated diverticulum of large intestine;Fat necrosis of abdominal wall;Intra-abdominal abscess post-procedure, subsequent encounter;Sclerosing peritonitis as complication of peritoneal dialysis;Crohn's disease of ileum with abscess;Abscess, intra-abdominal, postoperative, sequela</t>
  </si>
  <si>
    <t>985</t>
  </si>
  <si>
    <t>Lithium toxicity, intentional self-harm, initial encounter;Lithium overdose;Lithium nephropathy;Lithium poisoning;Kidney damage from lithium;Lithium toxicity;Lithium toxicity, accidental or unintentional, initial encounter;Argyria;Lithium toxicity, initial encounter</t>
  </si>
  <si>
    <t>573.5</t>
  </si>
  <si>
    <t>Jaundice, non-neonatal;Jaundice;Scleral icterus;Elevated bilirubin;Serum total bilirubin elevated;Total bilirubin, elevated;Icterus;Jaundice, unspecified, not of newborn;Yellow eyes;High bilirubin;Jaundice (not of newborn)</t>
  </si>
  <si>
    <t>426.2</t>
  </si>
  <si>
    <t>1.76%</t>
  </si>
  <si>
    <t>1.89%</t>
  </si>
  <si>
    <t>3.35%</t>
  </si>
  <si>
    <t>AVB (atrioventricular block);AV block;Atrioventricular block, unspecified;Atrioventricular block;Unspecified atrioventricular block;Heart block atrioventricular;AV heart block;Heart block, AV;Incomplete heart block</t>
  </si>
  <si>
    <t>81.1</t>
  </si>
  <si>
    <t>0.161%</t>
  </si>
  <si>
    <t>GVHD (graft versus host disease);Graft-versus-host disease, unspecified;Graft-versus-host disease</t>
  </si>
  <si>
    <t>275.1</t>
  </si>
  <si>
    <t>1.01%</t>
  </si>
  <si>
    <t>Disorders of iron metabolism;Hemochromatosis;Iron overload;Hemochromatosis, unspecified hemochromatosis type;Disorder of iron metabolism;Secondary hemochromatosis;Iron disorder;Other disorders of iron metabolism;Iron overload due to repeated red blood cell transfusions;Iron metabolism disorder;Hemochromatosis secondary to erythropoietic disorder;Iron excess;Hemosiderosis;Other hemochromatosis</t>
  </si>
  <si>
    <t>290</t>
  </si>
  <si>
    <t>0.844%</t>
  </si>
  <si>
    <t>0.589%</t>
  </si>
  <si>
    <t>0.227%</t>
  </si>
  <si>
    <t>0.150%</t>
  </si>
  <si>
    <t>0.967%</t>
  </si>
  <si>
    <t>Frailty syndrome in geriatric patient;Frailty;Frail elderly;Old age;Age-related cognitive decline;Senile debility;Advanced age;Age-related physical debility;Senile tremor;Amnestic syndrome</t>
  </si>
  <si>
    <t>452</t>
  </si>
  <si>
    <t>History of DVT (deep vein thrombosis);Hx of venous thromboembolic disease;History of DVT of lower extremity;Thrombus;PVT (portal vein thrombosis);VTE (venous thromboembolism);Thrombosis;Inferior Vena Cava Obstruction;Personal history of DVT (deep vein thrombosis);History of blood clots;Portal vein thrombosis;Clot;Personal history of venous thrombosis and embolism;Personal history of thromboembolic disease;Budd Chiari syndrome;Splenic vein thrombosis;Thrombophlebitis migrans;Arm vein blood clot, left;Deep vein thrombosis (DVT) of non-extremity vein, unspecified chronicity;Saphenous vein occlusion, right;Cephalic vein thrombosis;History of venous thrombosis;Thrombosis superficial vein, arm, chronic, left;Mesenteric venous thrombosis;Venous thromboembolism;Venous thrombosis;History of deep venous thrombosis (DVT) of distal vein of right lower extremity;IVC thrombosis;Venous thromboembolism (VTE);Chronic embolism and thrombosis of unspecified vein;Blood clot in vein;Renal vein occlusion;Chronic embolism and thrombosis of superficial veins of upper extremity, bilateral;Embolism and thrombosis of superficial vein of right lower extremity;Budd - Chiari syndrome;History of DVT in adulthood;Superficial vein thrombosis;Superficial venous thrombosis of arm, right;Maternal DVT (deep vein thrombosis), history of;Non-occlusive thrombus;Thrombosis of upper extremity;Obstructive thrombus;Superficial thrombosis of leg;Renal vein thrombosis;Pregnancy complicated by previous DVT, first trimester;Acute deep vein thrombosis (DVT) of non-extremity vein;Acute venous embolism and thrombosis of other specified veins(453.89);History of thromboembolism;Blood clot of neck vein;Venous thrombosis of leg;History of deep vein thrombosis;H/O blood clots;Budd-Chiari syndrome;Acute superficial venous thrombosis of lower extremity, right;Chronic superficial venous thrombosis of lower extremity, left;History of thrombosis;Venous thrombosis of upper extremity;Personal history of deep vein thrombosis;History of deep venous thrombosis (DVT) of distal vein of left lower extremity;Venous thromboembolism of lower extremity;Acute superficial venous thrombosis of right lower extremity;Jugular vein thrombosis;Thrombosis, portal vein;Thrombosis of vein;Portal vein thrombosis of transplanted liver;Embolism from venous thrombosis of distal leg;Thrombosis of arm, right;Thrombotic disorder;Venous Thrombosis NEC</t>
  </si>
  <si>
    <t>189.4</t>
  </si>
  <si>
    <t>0.223%</t>
  </si>
  <si>
    <t>0.362%</t>
  </si>
  <si>
    <t>Transitional cell carcinoma;Urothelial carcinoma;Cancer of right ureter;Ureteral cancer;Ureteral carcinoma;Malignant neoplasm of urinary organ;Urothelial carcinoma of distal ureter;Urothelial cancer</t>
  </si>
  <si>
    <t>480.1</t>
  </si>
  <si>
    <t>Bacterial pneumonia;Bacterial pneumonia, unspecified;Pneumonia, staphylococcal;Mycobacterium avium complex;Pneumonia of lower lobe due to other aerobic Gram-negative bacteria, unspecified laterality;MAI (mycobacterium avium-intracellulare) infection;Legionella pneumonia;MAI (mycobacterium avium-intracellulare);Community acquired bacterial pneumonia;Pneumonia due to Mycoplasma pneumoniae, unspecified laterality, unspecified part of lung;MAC (mycobacterium avium-intracellulare complex);Pneumophila infection, legionella;Legionnaire's disease;Pneumonia due to Mycoplasma pneumoniae;Mycobacterial disease, pulmonary;Pneumonia of left lower lobe due to Chlamydia species;Pneumonia of upper lobe due to group B Streptococcus, unspecified laterality;Healthcare associated bacterial pneumonia;Pneumonia due to unspecified Streptococcus;Pneumonia of both lungs due to Mycoplasma pneumoniae, unspecified part of lung;Pneumonia of both lower lobes due to other aerobic gram-negative bacteria;Pneumonia due to Klebsiella pneumoniae;Pneumonia of left lower lobe due to methicillin-resistant Staphylococcus aureus (MRSA);Pneumonia, bacterial;Pneumonia due to aerobic bacteria;Pneumonia due to group B Streptococcus;Mycobacterium avium-intracellulare complex;Atypical Pneumonia;M. pneumoniae pneumonia;Pneumonia due to other specified bacteria(482.89);Pulmonary Mycobacterium avium complex (MAC) infection;Hospital-acquired bacterial pneumonia;Cold agglutinin disease due to mycoplasma pneumonia;Pneumonia of both lower lobes due to Klebsiella pneumoniae;Pneumonia due to other aerobic gram-negative bacteria;Infection due to Mycobacterium avium;Mycobacterium avium-intracellulare infection;Pulmonary diseases due to other mycobacteria;Mycobacterium kansasii infection;Pneumonia of right upper lobe due to Haemophilus influenzae;Pneumonia of right middle lobe due to Haemophilus influenzae;Mycobacterium avium infection;Pulmonary MAI (mycobacterium avium-intracellulare) infection;Pneumonia of right lower lobe due to methicillin resistant Staphylococcus aureus (MRSA)</t>
  </si>
  <si>
    <t>286.6</t>
  </si>
  <si>
    <t>Consumptive coagulopathy;Consumption coagulopathy;Defibrination syndrome;DIC (disseminated intravascular coagulation)</t>
  </si>
  <si>
    <t>480</t>
  </si>
  <si>
    <t>7.0%</t>
  </si>
  <si>
    <t>12.0%</t>
  </si>
  <si>
    <t>3.2%</t>
  </si>
  <si>
    <t>Pneumonia;PNA (pneumonia);Pneumonia, organism unspecified(486);Pneumonia due to organism;Community acquired pneumonia;Bilateral pneumonia;Pneumonia of left lung due to infectious organism, unspecified part of lung;History of pneumonia;Pneumonia due to infectious organism, unspecified laterality, unspecified part of lung;Pneumonia, community acquired;Community acquired pneumonia, unspecified laterality;HCAP (healthcare-associated pneumonia);Recurrent pneumonia;Pneumonitis;CAP (community acquired pneumonia);Hospital acquired PNA;Pneumonia, primary atypical;Multifocal pneumonia;Pneumonia due to infectious agent;Pneumonia, unspecified laterality, unspecified part of lung;Atypical pneumonia;Pneumonia of both lungs due to infectious organism, unspecified part of lung;History of pneumonia as indication for Pneumovax;Pneumonia, unspecified organism;History of recent pneumonia;Chronic pneumonia;Pleural effusion associated with pulmonary infection;Pneumonia of right lung due to infectious organism, unspecified part of lung;HAP (hospital-acquired pneumonia);Hospital-acquired pneumonia;Pulmonary infection;Pneumonia of lower lobe of lung, unspecified laterality;Personal history of pneumonia;Walking pneumonia;Pneumonia involving left lung, unspecified part of lung;Healthcare-associated pneumonia;Acute pneumonitis;Other pneumonia, unspecified organism;Pneumonia involving right lung, unspecified part of lung;Pneumonia involving right lung;Parapneumonic effusion;Lung infection;Pneumonia due to other specified organism;Cavitary pneumonia</t>
  </si>
  <si>
    <t>426.7</t>
  </si>
  <si>
    <t>9.04%</t>
  </si>
  <si>
    <t>5.88%</t>
  </si>
  <si>
    <t>8.78%</t>
  </si>
  <si>
    <t>9.05%</t>
  </si>
  <si>
    <t>Abnormal EKG;Abnormal resting ECG findings;ECG abnormal;EKG, abnormal;Abnormal electrocardiogram;Abnormal ECG;Abnormal electrocardiogram (ECG) (EKG);Nonspecific abnormal electrocardiogram (ECG) (EKG);Prolonged QT interval;EKG abnormal;Prolonged Q-T interval on ECG;EKG abnormalities;Left axis deviation;Pre-operative cardiovascular exam, new EKG abnormalities c/w ischemia;Long QT interval;T wave inversion in EKG;QT prolongation;Abnormal Holter monitor finding;EKG abnormality;ECG abnormality;Electrocardiography showing paced rhythm with electrical capture;Holter monitor, abnormal;Abnormal finding on EKG;Shortened PR interval;Electrocardiogram abnormal;ST segment depression;Nonspecific ST-T wave electrocardiographic changes;Abnormal patient-activated cardiac event monitor;ST elevation;T wave inversion on electrocardiogram;Abnormal electrocardiogram during exercise stress test</t>
  </si>
  <si>
    <t>260.6</t>
  </si>
  <si>
    <t>4.03%</t>
  </si>
  <si>
    <t>Appetite loss;Decreased appetite;Decrease in appetite;Poor appetite;Anorexia;Loss of appetite;Lack of appetite;Appetite impaired;No appetite;Appetite lost;Appetite absent;Anorexia symptom</t>
  </si>
  <si>
    <t>195.1</t>
  </si>
  <si>
    <t>Mucoepidermoid carcinoma;Cancer;Adenocarcinoma;Malignant neoplasm;Peritoneal carcinomatosis;Tumor cells, malignant;Malignant neoplasm metastatic to lumbar spine with unknown primary site;Neuropathy associated with cancer;Malignancy;Adenocarcinoma of unknown primary;History of squamous cell carcinoma;Other malignant neoplasm without specification of site;Small cell carcinoma;History of head and neck cancer;History of neuroendocrine cancer;History of Kaposi's sarcoma;Papillary carcinoma;Biliary obstruction due to malignant neoplasm;Disseminated cancer;Hx of squamous cell carcinoma;Cancer with unknown primary site;Ductal carcinoma;Secondary malignant neoplasm of liver;Tubular adenocarcinoma;Papillary adenocarcinoma;H/O squamous cell carcinoma;Adenocarcinoma of pelvis;Cancer of unknown origin;Secondary malignant neoplasm of other specified sites(198.89);H/O carcinomas;Carcinoma;Carcinomatosis peritonei;Medullary carcinoma;Adenoid cystic carcinoma;Metastatic primary lung cancer;New onset of headache in cancer patient;Personal history of malignant neoplasm of other site;Spindle cell carcinoma;Mesothelioma;Carcinosarcoma;Anemia associated with cancer treated with erythropoietin;Malignant neoplasm of digestive system and intra-abdominal organs;Abdominal carcinomatosis;Disseminated malignant neoplasm;Germ cell tumor;Malignant neoplasm of unknown origin;Metastasis to vertebral column of unknown origin;Neoplasm/cancer;Verrucous carcinoma;Personal history of malignant neuroendocrine tumor;Colloid carcinoma;History of squamous cell carcinoma excision;Disseminated malignancy of unknown primary;History of hysterectomy for cancer;Widespread metastatic malignant neoplastic disease;History of cancer;Metastatic adenocarcinoma involving right lung with unknown primary site;Abdominal malignancy;Metastasis to bone of unknown primary</t>
  </si>
  <si>
    <t>440.2</t>
  </si>
  <si>
    <t>Femoral artery stenosis, right;Other atherosclerosis of unspecified type of bypass graft(s) of the extremities, left leg;Atherosclerosis of native arteries of the extremities, unspecified;Arterial occlusion, lower extremity;Atherosclerosis of autologous vein bypass graft of left lower extremity with intermittent claudication;Diabetes type 2 with atherosclerosis of arteries of extremities;Atherosclerosis of other bypass graft of lower extremity with intermittent claudication, unspecified laterality;Diabetes type 1 with atherosclerosis of arteries of extremities;Atherosclerosis of native arteries of the extremities with rest pain;Atherosclerosis of native artery of both lower extremities;Atherosclerotic peripheral vascular disease with ulceration;Atherosclerosis of native artery of extremity;Athscl type of bypass of the left leg w ulcer oth prt foot;Femoral artery stenosis, left;Occlusion of artery of lower extremity;Atherosclerosis of artery of both lower extremities;Atherosclerosis of native artery of right lower extremity with rest pain;Atherosclerosis of artery of extremity with ulceration;Occlusion of left brachial artery;Occlusion of artery of arm;Atherosclerosis of native artery of both lower extremities with rest pain;Atherosclerosis of bypass graft of right lower extremity with ulceration of other part of lower leg;Occlusion of artery of leg;Atherosclerosis of arteries of extremities;Femoral-popliteal artery atherosclerosis;Atherosclerosis of native artery of both lower extremities with other clinical manifestation;Atherosclerosis of native arteries of extremity with rest pain;Popliteal artery occlusion, left;Atherosclerosis of native arteries of extremities with rest pain, bilateral legs;Peripheral arteriosclerosis;Atherosclerosis of bypass graft of both lower extremities with intermittent claudication;Atherosclerosis of bypass graft of right lower extremity with intermittent claudication;Atherosclerotic PVD with ulceration;Superficial femoral artery occlusion;Femoral artery occlusion;Extremity atherosclerosis with resting pain;Atherosclerosis of native artery of leg with ulceration of foot;Atherosclerosis of autologous vein bypass graft of right lower extremity with rest pain;Atherosclerosis of native artery of both lower extremities, with unspecified presence of clinical manifestation;Arteriosclerosis of arteries of extremities;Atherosclerosis of native artery of right lower extremity, with unspecified presence of clinical manifestation;Femoral artery stenosis;Atherosclerosis of native artery of extremity with rest pain, unspecified extremity</t>
  </si>
  <si>
    <t>260.3</t>
  </si>
  <si>
    <t>0.65%</t>
  </si>
  <si>
    <t>Adult failure to thrive;Failure to thrive in adult;FTT (failure to thrive) in adult;Poor weight gain in adult;Failure to thrive syndrome, adult;Failure to gain weight in adult</t>
  </si>
  <si>
    <t>172.22</t>
  </si>
  <si>
    <t>1.53%</t>
  </si>
  <si>
    <t>Squamous cell cancer of multiple sites of skin of upper arm, right;SCC (squamous cell carcinoma), face;Squamous cell carcinoma of skin;Squamous cell carcinoma, arm, right;SCC (squamous cell carcinoma);Squamous cell carcinoma of neck;Squamous cell carcinoma, face;Squamous cell carcinoma of skin of ear and external auditory canal;Squamous cell skin cancer;Squamous cell carcinoma of other specified sites of skin;Squamous cell carcinoma of left hand;Squamous cell carcinoma of skin, site unspecified;SCC (squamous cell carcinoma), ear;Squamous cell carcinoma of antihelix, left;Squamous cell carcinoma of scalp;Squamous cell carcinoma of nose;Squamous cell carcinoma of skin of other and unspecified parts of face;Squamous cell carcinoma of skin of right temple;Squamous cell carcinoma of skin of ear and external auditory canal, left;Squamous cell carcinoma, trunk;SCC (squamous cell carcinoma), scalp/neck;Squamous cell cancer of skin of helix of left ear;Squamous cell carcinoma of forehead;SCCA (squamous cell carcinoma) of skin;Squamous cell cancer of skin of buttock;Squamous cell carcinoma of skin of right lower extremity;Squamous cell carcinoma, eyelid, left;Squamous cell carcinoma of face;Squamous cell carcinoma of arm, left;Squamous cell carcinoma of skin of face;Squamous cell carcinoma of skin of left cheek;SCC (squamous cell carcinoma), hand, left;Squamous cell carcinoma of lower leg, right;SCC (squamous cell carcinoma), ear, left;SCC (squamous cell carcinoma), leg;Squamous cell cancer of skin of shoulder, unspecified laterality;Verrucous carcinoma of skin;Squamous cell cancer of skin of shoulder;Squamous cell carcinoma of foot;Squamous cell carcinoma skin of abdomen;Squamous cell cancer of skin of eyebrow;Squamous cell cancer of skin of hand;Squamous cell cancer of skin of left forearm;Cancer of skin, squamous cell;Squamous cell carcinoma of multiple sites;Squamous cell carcinoma of skin of upper limb, including shoulder;Squamous cell skin cancer, face;Squamous cell carcinoma of skin of right ear;Squamous cell carcinoma of skin of lower extremity, unspecified laterality</t>
  </si>
  <si>
    <t>710.19</t>
  </si>
  <si>
    <t>Osteomyelitis;Osteitis pubis;Diabetic Foot Ulcer;Osteomyelitis of ankle or foot;Osteomyelitis of toe;Osteomyelitis of fifth toe of right foot;Osteomyelitis of spine;Osteomyelitis of foot;Osteomyelitis of left foot, unspecified type;Infection of spine;Knee osteomyelits, right;Unspecified osteomyelitis, site unspecified;Osteomyelitis of ankle and foot;Osteomyelitis of left foot, unspecified chronicity;Infection involving bone disease, shoulder region;Diabetic foot ulcer with osteomyelitis;Osteomyelitis hip;Osteomyelitis of cervical spine;Osteomyelitis of leg;Osteomyelitis of right foot;Osteomyelitis of shoulder region;Osteomyelitis of knee region;Osteomyelitis of right foot, unspecified type;Osteomyelitis of toe of left foot;Unspecified osteomyelitis, ankle and foot;Osteitis;Osteomyelitis of lower leg;Acute osteomyelitis of sacrum;Osteomyelitis of right foot, unspecified chronicity;Inflammation of bone;Osteomyelitis of foot, unspecified laterality, unspecified type;Osteomyelitis of left tibia, unspecified type;Vertebral osteomyelitis;Osteomyelitis, forearm;OM (osteomyelitis);Toe osteomyelitis, right;Infection of thoracic spine;Osteomyelitis of foot, unspecified chronicity, unspecified laterality;Osteomyelitis, shoulder region;Osteomyelitis of finger of left hand;Osteomyelitis of toe of right foot;Osteomyelitis of pelvic region;Bone infection, shoulder region;Osteomyelitis, ankle and foot;Osteomyelitis of finger of right hand;Osteomyelitis of other site, unspecified type;Diabetic osteomyelitis;Sacral osteomyelitis;Osteomyelitis of left ankle, unspecified type;Osteomyelitis of vertebra of lumbar region;Hip osteomyelitis, left;Bone infection, hand;Osteomyelitis, unspecified site, unspecified type;Paraspinal abscess;Osteomyelitis of left foot;Osteitis of pelvic region;Spinal abscess;Osteomyelitis of left hand;Knee osteonecrosis;Osteomyelitis of other site;Osteomyelitis of thoracic vertebra</t>
  </si>
  <si>
    <t>394.7</t>
  </si>
  <si>
    <t>1.44%</t>
  </si>
  <si>
    <t>Tricuspid valve disorder;Moderate tricuspid regurgitation;Tricuspid valve insufficiency, unspecified etiology;Tricuspid regurgitation;Tricuspid valve regurgitation;Tricuspid valve insufficiency;Diseases of tricuspid valve;Tricuspid valve lesion;Disease of tricuspid valve;Tricuspid insufficiency;Tricuspid murmur;Tricuspid valvular incompetence;Tricuspid valve disease;Severe tricuspid regurgitation;TR (tricuspid regurgitation);Secondary tricuspid regurgitation;Rheumatic tricuspid regurgitation;Tricuspid valve mass</t>
  </si>
  <si>
    <t>428.4</t>
  </si>
  <si>
    <t>10.52%</t>
  </si>
  <si>
    <t>6.09%</t>
  </si>
  <si>
    <t>2.43%</t>
  </si>
  <si>
    <t>5.33%</t>
  </si>
  <si>
    <t>Congestive heart failure with preserved left ventricular function, NYHA class 3;CHF (congestive heart failure), chronic, diastolic;Heart failure with preserved ejection fraction;Diastolic heart failure, unspecified heart failure chronicity;Chronic diastolic heart failure;Chronic diastolic HF (heart failure);Diastolic CHF, acute;Acute diastolic HF (heart failure);Diastolic CHF, acute on chronic;Chronic diastolic congestive heart failure;Diastolic CHF, chronic;Chronic heart failure with preserved ejection fraction;(HFpEF) heart failure with preserved ejection fraction;Diastolic dysfunction with chronic heart failure;Diastolic CHF;Acute on chronic diastolic heart failure;Diastolic heart failure;Acute on chronic heart failure with preserved ejection fraction;Heart failure with preserved left ventricular function (HFpEF);CHF (congestive heart failure), NYHA class III, unspecified failure chronicity, diastolic;Heart failure with normal ejection fraction;CHF with left ventricular diastolic dysfunction, NYHA class 2;Diastolic HF (heart failure);Diastolic heart failure, chronic;Diastolic congestive heart failure, unspecified congestive heart failure chronicity;Acute on chronic diastolic congestive heart failure;Diastolic heart failure, acute on chronic;Heart failure with preserved left ventricular function;Diastolic heart failure, unspecified HF chronicity;CHF (congestive heart failure), unspecified failure chronicity, diastolic;HF (heart failure), diastolic;Diastolic heart failure, NYHA class 2;Hypertensive heart disease with chronic diastolic congestive heart failure;Heart failure due to valvular disease, chronic, diastolic;Diastolic congestive heart failure, unspecified failure chronicity;CHF (congestive heart failure), acute on chronic, diastolic;CHF (congestive heart failure), NYHA class II, chronic, diastolic;Diastolic congestive heart failure;Diastolic congestive heart failure, unspecified HF chronicity;Acute diastolic congestive heart failure;Heart failure, diastolic, chronic;Diastolic heart failure, unspecified failure chronicity;Diastolic dysfunction with heart failure, unspecified failure chronicity;Diastolic heart failure secondary to hypertension;Acute diastolic heart failure;Heart failure, diastolic;Chronic diastolic (congestive) heart failure;Acute heart failure with preserved ejection fraction;Chronic diastolic heart failure, NYHA class 3;Congestive heart failure with left ventricular diastolic dysfunction, NYHA class 3;Diastolic CHF, unspecified failure chronicity;Heart failure, unspecified failure chronicity, diastolic;Congestive heart failure due to valvular disease, chronic, diastolic;Heart failure, diastolic, due to HTN;CHF (NYHA class II, acc/AHA stage c), chronic, diastolic;Diastolic heart failure, acute;Acute on chronic heart failure with preserved ejection fraction (HFpEF);CHF NYHA class I (no symptoms from ordinary activities), chronic, diastolic;Heart failure, diastolic, acute on chronic;Unspecified diastolic heart failure;Acute diastolic heart failure due to valvular disease;NYHA class 3 heart failure with borderline preserved ejection fraction;Diastolic heart failure of unknown etiology;Acute diastolic heart failure, NYHA class 3;CHF (congestive heart failure), NYHA class I, acute, diastolic;CHF (congestive heart failure), acute, diastolic;Congestive heart failure, unspecified failure chronicity, diastolic;CHF (congestive heart failure), NYHA class I, chronic, diastolic;Congestive heart failure with left ventricular diastolic dysfunction, chronic;Congestive heart disease, chronic, diastolic;Acute on chronic diastolic CHF (congestive heart failure);Congestive heart failure with left ventricular diastolic dysfunction, unspecified failure chronicity;Chronic diastolic CHF (congestive heart failure), NYHA class 1;Acute on chronic diastolic (congestive) heart failure;Congestive heart failure with LV diastolic dysfunction, NYHA class 2;Chronic diastolic CHF (congestive heart failure);Chronic diastolic heart failure due to valvular disease;Heart failure, acute diastolic;Heart failure with preserved ejection fraction, unspecified HF chronicity</t>
  </si>
  <si>
    <t>695.42</t>
  </si>
  <si>
    <t>2.62%</t>
  </si>
  <si>
    <t>Lupus;SLE (systemic lupus erythematosus);Systemic lupus erythematosus;ESRD (end-stage renal disease) due to SLE;Lupus arthritis;Systemic lupus erythematosus, unspecified SLE type, unspecified organ involvement status;Lupus nephritis - WHO class III;Lupus (systemic lupus erythematosus);Systemic lupus;Lupus nephritis;Other forms of systemic lupus erythematosus, unspecified organ involvement status;Drug-induced systemic lupus erythematosus;Systemic lupus erythematosus with other organ involvement, unspecified SLE type;Stage V lupus nephritis (WHO);SLE glomerulonephritis syndrome, WHO class III;Syndrome disseminated lupus erythematosis;SLE-Sjogren overlap syndrome;Other systemic lupus erythematosus with glomerular disease;SLE (systemic lupus erythematosus related syndrome);Systemic lupus erythematosus arthritis;Other systemic lupus erythematosus with other organ involvement;Disseminated lupus erythematosus;SLE exacerbation;Membranous lupus nephritis syndrome</t>
  </si>
  <si>
    <t>202.2</t>
  </si>
  <si>
    <t>1.59%</t>
  </si>
  <si>
    <t>Lymphoma;Burkitt's lymphoma;Peripheral T cell lymphoma of lymph nodes of head, face, and neck;MALT (mucosa associated lymphoid tissue);MALToma;Non-Hodgkin lymphoma of lymph nodes of neck, unspecified non-Hodgkin lymphoma type;Large cell lymphoma of extranodal and solid organ sites;Other malignant lymphomas of lymph nodes of multiple sites;Lymphoma related to acquired immunodeficiency syndrome (AIDS);MALT lymphoma;Non-Hodgkin's lymphoma, unspecified body region, unspecified non-Hodgkin lymphoma type;Lymphoma in remission;Mycosis fungoides;B-cell lymphoma;Malignant lymphoplasmacytic lymphoma;Non-Hodgkin's lymphoma;Peripheral T cell lymphoma of lymph nodes of multiple sites;EBV mediated lymphoma of stomach;Marginal zone lymphoma;Lymphomatoid papulosis;Marginal zone lymphoma of intrathoracic lymph nodes;NHL (non-Hodgkin's lymphoma);Cutaneous T-cell lymphoma, unspecified body region;CNS lymphoma;Other malignant lymphomas, unspecified site, extranodal and solid organ sites;Extranodal marginal zone lymphoma of mucosa-associated lymphoid tissue (MALT) of stomach;Non-Hodgkin lymphoma of lymph nodes of inguinal region, unspecified non-Hodgkin lymphoma type;Lymphoma of solid organ excluding spleen, unspecified lymphoma type;Marginal zone B-cell lymphoma;Primary CNS lymphoma;Lymphoma, small lymphocytic;Lymphoma involving lung;Non Hodgkin's lymphoma;Non-Hodgkins lymphoma;Lymphoma, large cell;Non-Hodgkin lymphoma;Lymphoma, unspecified body region, unspecified lymphoma type;Mycosis fungoides, unspecified body region;Lymphoma, diffuse;Other malignant lymphomas of lymph nodes of inguinal region and lower limb;Lymphoma of intra-abdominal lymph nodes, unspecified lymphoma type;Malignant lymphoma, undifferentiated cell, non-Burkitt's;Peripheral T cell lymphoma of lymph nodes of head;Non-Hodgkin lymphoma of lymph nodes of multiple regions, unspecified non-Hodgkin lymphoma type;Lymphoma malignant, large cell;Non-follicular lymphoma of lymph nodes of inguinal region, unspecified non-follicular lymphoma type;T-cell lymphoma;Non-Hodgkin lymphoma of lymph nodes of axilla, unspecified non-Hodgkin lymphoma type;Lymphoma of central nervous system;Intraocular non-Hodgkin's malignant lymphoma;Burkitt lymphoma</t>
  </si>
  <si>
    <t>260.1</t>
  </si>
  <si>
    <t>0.645%</t>
  </si>
  <si>
    <t>0.984%</t>
  </si>
  <si>
    <t>Cachexia;Wasting syndrome;Cachectic;Wasting disease;Wasting generalized;Pulmonary cachexia due to chronic obstructive pulmonary disease;Wasting;HIV wasting syndrome;Inanition;AIDS wasting syndrome;AIDS-wasting</t>
  </si>
  <si>
    <t>289.1</t>
  </si>
  <si>
    <t>0.242%</t>
  </si>
  <si>
    <t>Myelofibrosis;Myelofibrosis with myeloid metaplasia;MF (myelofibrosis)</t>
  </si>
  <si>
    <t>440.21</t>
  </si>
  <si>
    <t>Atherosclerosis of native arteries of extremity with gangrene;Atherosclerosis of native arteries of the extremities with gangrene;Atherosclerosis of native artery of right lower extremity with ulceration of midfoot;Atherosclerosis of native arteries of the extremities with ulceration;Atherosclerosis of native artery of leg with ulceration of ankle;Atherosclerosis of native artery of right lower extremity with ulceration of calf;Atherosclerosis of native arteries of right leg with ulceration of heel and midfoot;Atherosclerosis of native artery of left lower extremity with gangrene;Athscl native art of left leg w ulcer of heel and midfoot;Gangrene from atherosclerosis, extremities;Atherosclerosis of native artery of right lower extremity with gangrene;Atherosclerosis of native arteries of extremities with gangrene, right leg;Atherosclerosis of native artery of right lower extremity with ulceration of other part of lower leg;Atherosclerosis of native artery of right leg with gangrene;Atherosclerosis of native artery of both lower extremities with gangrene;Extremity atherosclerosis with gangrene;Atherosclerosis of native artery of left lower extremity with ulceration of heel;Atherosclerosis of native artery of left lower extremity with ulceration</t>
  </si>
  <si>
    <t>596.1</t>
  </si>
  <si>
    <t>0.471%</t>
  </si>
  <si>
    <t>0.606%</t>
  </si>
  <si>
    <t>BNO (bladder neck obstruction);Bladder outlet obstruction;Acquired bladder neck obstruction;Bladder neck contracture;BNC (bladder neck contracture);Bladder-neck obstruction;Bladder neck obstruction;Bladder outflow obstruction;Obstruction of bladder neck</t>
  </si>
  <si>
    <t>244.4</t>
  </si>
  <si>
    <t>12.58%</t>
  </si>
  <si>
    <t>10.61%</t>
  </si>
  <si>
    <t>12.87%</t>
  </si>
  <si>
    <t>14.67%</t>
  </si>
  <si>
    <t>14.34%</t>
  </si>
  <si>
    <t>6.20%</t>
  </si>
  <si>
    <t>Hypothyroid;Hypothyroidism, unspecified type;Hypothyroidism;Subclinical hypothyroidism;Hypothyroidism (acquired);Acquired hypothyroidism;Unspecified hypothyroidism;Thyroid activity decreased;Hypoactive thyroid;Hypothyroidism, unspecified hypothyroidism type;Hypothyroidism, adult;Hypothyroid in pregnancy, antepartum;Hypothyroidism, unspecified;Hypothyroidism, acquired;Adult hypothyroidism;Primary hypothyroidism;Hypothyroidism complicating pregnancy in third trimester</t>
  </si>
  <si>
    <t>442.2</t>
  </si>
  <si>
    <t>Iliac artery aneurysm, left;Aneurysm of internal iliac artery;Iliac aneurysm;Common iliac aneurysm;Aneurysm of iliac artery;Iliac artery aneurysm;Iliac artery aneurysm, bilateral;Aneurysm, common iliac artery;Aneurysm artery, iliac common</t>
  </si>
  <si>
    <t>317.11</t>
  </si>
  <si>
    <t>Alcoholic cirrhosis of liver with ascites;Alcoholic liver disease;Alcoholic cirrhosis of liver without ascites;Acute alcoholic liver disease;Alcoholic cirrhosis, unspecified whether ascites present;Alcoholic cirrhosis;Liver damage, alcoholic;Alcoholic fibrosis and sclerosis of liver;Alcohol liver damage;Alcoholic cirrhosis of liver;Cirrhosis, alcoholic;Liver cirrhosis, alcoholic;Acute alcoholic hepatitis;Alcohol, cirrhosis liver;Alcoholic fatty liver;Cirrhosis, Laennec's;Alcohol, cirrhosis;ALD (alcoholic liver disease);Alcoholic hepatitis;Ascites due to alcoholic cirrhosis;Cirrhosis, with alcoholism;Laennec's cirrhosis;Liver disease due to alcohol;Liver disease, alcoholic;Alcoholic hepatitis without ascites;Hepatotoxicity, secondary to ETOH</t>
  </si>
  <si>
    <t>798.1</t>
  </si>
  <si>
    <t>3.25%</t>
  </si>
  <si>
    <t>4.01%</t>
  </si>
  <si>
    <t>2.28%</t>
  </si>
  <si>
    <t>Chronic fatigue;Chronic fatigue and malaise;Chronic fatigue syndrome;Post - viral fatigue syndrome;Chronic fatigue fibromyalgia syndrome;Postviral fatigue syndrome;Chronic fatigue disorder;Post viral syndrome;Chronic fatigue, unspecified;CFS (chronic fatigue syndrome);Post-influenza syndrome;Postviral syndrome</t>
  </si>
  <si>
    <t>285.22</t>
  </si>
  <si>
    <t>1.22%</t>
  </si>
  <si>
    <t>Antineoplastic chemotherapy induced anemia(285.3);Anemia associated with chemotherapy;Anemia due to chemotherapy;Anemia in neoplastic disease;Antineoplastic chemotherapy induced anemia;Anemia due to antineoplastic chemotherapy;Anemia complicating neoplastic disease;Anemia following use of chemotherapeutic drug;Anemia due to chemotherapy for chronic myeloid leukemia treated with erythropoietin;Anemia due to antineoplastic chemotherapy (CODE);Anemia associated with myeloproliferative disorder treated with erythropoietin;Anemia assoc with chronic lymphocytic leukemia txd with erythropoietin;Chemotherapy induced nausea and vomiting, subsequent encounter;Anemia due to chemotherapy for melanoma treated with erythropoietin</t>
  </si>
  <si>
    <t>189.21</t>
  </si>
  <si>
    <t>0.893%</t>
  </si>
  <si>
    <t>0.275%</t>
  </si>
  <si>
    <t>1.087%</t>
  </si>
  <si>
    <t>0.496%</t>
  </si>
  <si>
    <t>Malignant neoplasm of urinary bladder, unspecified site;Malignant tumor of urinary bladder;Bladder cancer;Malignant neoplasm of anterior wall of urinary bladder;History of bladder cancer;Bladder carcinoma;Malignant neoplasm of dome of bladder;Malignant neoplasm of lateral wall of urinary bladder;Malignant neoplasm of trigone of urinary bladder;Malignant neoplasm of posterior wall of urinary bladder;Malignant neoplasm of bladder, part unspecified;Malignant neoplasm of overlapping sites of bladder;CA - bladder cancer;Malignant tumor of bladder neck;Transitional cell carcinoma of bladder;Carcinoma of trigone of urinary bladder;Malignant neoplasm of urinary bladder neck</t>
  </si>
  <si>
    <t>286.81</t>
  </si>
  <si>
    <t>Anti-cardiolipin antibody syndrome;Thrombophilia;Factor V Leiden;Hypercoagulable state;APL (antiphospholipid syndrome);Antiphospholipid syndrome;LA (lupus anticoagulant) disorder;Protein C deficiency;Antiphospholipid antibody syndrome;Factor V Leiden mutation;Hypercoagulation syndrome;Anticardiolipin syndrome;Hypercoagulopathy;Primary hypercoagulable state;Antiphospholipid antibody with hypercoagulable state;Protein S deficiency;Anti-phospholipid antibody syndrome;Heterozygous factor V Leiden mutation;Anti-phospholipid syndrome;Prothrombin gene mutation;Lupus anticoagulant with hypercoagulable state;Acquired hypercoagulable state;Hypercoagulable state, primary;Lupus anticoagulant syndrome;APS (antiphospholipid syndrome);Anticardiolipin antibody syndrome;Antithrombin III deficiency;Hypercoagulability due to prothrombin II mutation;Antiphospholipid syndrome in pregnancy</t>
  </si>
  <si>
    <t>70.2</t>
  </si>
  <si>
    <t>6.29%</t>
  </si>
  <si>
    <t>0.93%</t>
  </si>
  <si>
    <t>Viral hepatitis B chronic;Hepatitis B infection;Hepatitis B carrier;Hepatitis B;Hep B w/o coma;Viral hepatitis B without mention of hepatic coma, chronic, without mention of hepatitis delta;Hepatitis B, chronic;Hepatitis B infection without delta agent without hepatic coma, unspecified chronicity;Chronic hepatitis B;Chronic viral hepatitis B without delta agent and without coma;Viral hepatitis b without mention of hepatic coma, chronic, without mention of hepatitis delta, without delta-agent;Chronic hepatitis B, without delta-agent;Acute viral hepatitis B without coma and without delta agent;Hepatitis B virus infection, unspecified chronicity;HBV (hepatitis B virus) infection;Viral hepatitis B without mention of hepatic coma, acute or unspecified, without mention of hepatitis delta;HBV (hepatitis B virus) infection, without delta-agent, without hepatic coma;Hepatitis B no coma without hepatitis delta chronic;Serum hepatitis;Chronic type B viral hepatitis;Chronic hepatitis B with cirrhosis;Viral hepatitis B;Hep B w/o coma, chronic, w/o delta;Chronic active viral hepatitis B;Viral hepatitis B with hepatic coma, chronic, without mention of hepatitis delta;Chronic active type B viral hepatitis;Hepatitis B coma without hepatitis delta chronic;Hepatitis b coma without hepatitis delta chronic, without delta-agent;Chronic hepatitis B without delta agent without cirrhosis;Carrier of hepatitis B</t>
  </si>
  <si>
    <t>204.22</t>
  </si>
  <si>
    <t>0.201%</t>
  </si>
  <si>
    <t>CML (chronic myelocytic leukemia);Myelogenous leukemia, chronic;CML in remission;CML (chronic myeloid leukemia)</t>
  </si>
  <si>
    <t>797</t>
  </si>
  <si>
    <t>0.968%</t>
  </si>
  <si>
    <t>Shock;Hemorrhagic shock;Hypovolemic shock;Vasogenic shock;Shock, unspecified;Shock circulatory;Other shock</t>
  </si>
  <si>
    <t>591</t>
  </si>
  <si>
    <t>26.7%</t>
  </si>
  <si>
    <t>UTI (lower urinary tract infection);UTI;Urinary tract infection, site not specified;Urinary tract infection;UTI (urinary tract infection);Urinary tract infection, site unspecified;Acute UTI;UTI (urinary tract infection), uncomplicated;Recurrent urinary tract infection;Urinary tract infection without hematuria, site unspecified;Sepsis due to urinary tract infection;Urinary tract infection with hematuria, site unspecified;Urinary tract infection associated with indwelling urethral catheter, initial encounter;Urinary tract infection associated with catheterization of urinary tract, initial encounter;Frequent UTI;Complicated UTI (urinary tract infection);History of recurrent UTIs;Urinary tract infection associated with catheterization of urinary tract, subsequent encounter;Acute urinary tract infection;Hx: UTI (urinary tract infection);Urinary tract infection associated with catheterization of urinary tract, sequela;Recurrent UTI;Urinary tract infection associated with catheterization of urinary tract, unspecified indwelling urinary catheter type, initial encounter;Acute UTI (urinary tract infection);Urosepsis;History of UTI;Urinary tract infection, acute;Recurrent UTI (urinary tract infection);Chronic urinary tract infection;Chronic UTI;Bacterial UTI;Urinary tract infection associated with cystostomy catheter, subsequent encounter;Acute lower UTI (urinary tract infection);Sepsis due to gram-negative UTI;Personal history UTI;Urinary tract infection in female;History of urinary tract infection;Recent urinary tract infection;Complicated urinary tract infection;Lower urinary tract infection;Sepsis secondary to UTI;Urinary tract infection due to ESBL Klebsiella;Urinary tract infection in male;Urinary tract infection without complication;Lower urinary tract infectious disease;E-coli UTI;Hx of urinary infection;History of urinary infection;Urinary tract infection associated with catheterization of urinary tract, unspecified indwelling urinary catheter type, sequela;Urinary tract infection associated with indwelling urethral catheter, sequela</t>
  </si>
  <si>
    <t>264.2</t>
  </si>
  <si>
    <t>0.720%</t>
  </si>
  <si>
    <t>0.725%</t>
  </si>
  <si>
    <t>Failure to thrive (0-17);Failure to thrive in childhood;FTT (failure to thrive)</t>
  </si>
  <si>
    <t>281.9</t>
  </si>
  <si>
    <t>0.97%</t>
  </si>
  <si>
    <t>0.91%</t>
  </si>
  <si>
    <t>Anemia, macrocytic;Macrocytic anemia;Anemia associated with nutritional deficiency, unspecified nutritional anemia type;Nutritional anemia;Anemia associated with nutritional deficiency;Unspecified deficiency anemia;Anemia, deficiency;Deficiency anemia</t>
  </si>
  <si>
    <t>149.4</t>
  </si>
  <si>
    <t>Carcinoma in situ of vocal cord;Transglottic cancer of larynx;Malignant neoplasm of supraglottis;Malignant neoplasm of glottis;H/O laryngeal cancer;History of laryngeal cancer;Laryngeal cancer;Vocal cord cancer;SCC (squamous cell carcinoma) of supraglottis;Larynx cancer;Malignant neoplasm of larynx, unspecified site;History of cancer of larynx;Cancer of larynx</t>
  </si>
  <si>
    <t>577.3</t>
  </si>
  <si>
    <t>0.88%</t>
  </si>
  <si>
    <t>Pancreatic cyst;Pancreas cyst;Cystic mass of pancreas;Pancreatic pseudocyst;Cyst and pseudocyst of pancreas;Pseudocyst of pancreas;Pseudocyst, pancreas;Cyst of pancreas</t>
  </si>
  <si>
    <t>415.11</t>
  </si>
  <si>
    <t>6.15%</t>
  </si>
  <si>
    <t>2.12%</t>
  </si>
  <si>
    <t>1.20%</t>
  </si>
  <si>
    <t>Other pulmonary embolism without acute cor pulmonale;Pulmonary embolism;Other acute pulmonary embolism without acute cor pulmonale;PE (pulmonary embolism);Pulmonary emboli;Pulmonary embolus, right;Pulmonary embolus;Acute septic pulmonary embolism without acute cor pulmonale;Pulmonary embolism, other;PE (pulmonary thromboembolism);Acute pulmonary embolism without acute cor pulmonale, unspecified pulmonary embolism type;Other pulmonary embolism and infarction;Pulmonary embolism, other, unspecified chronicity, unspecified whether acute cor pulmonale present;Other pulmonary embolism without acute cor pulmonale, unspecified chronicity;Pulmonary embolism without acute cor pulmonale;Saddle embolism of pulmonary artery;Septic pulmonary embolism;Bilateral pulmonary embolism;Acute saddle pulmonary embolism without acute cor pulmonale;Subacute massive pulmonary embolism;Pulmonary infarction;Pulmonary embolism on right;Acute saddle pulmonary embolism, unspecified whether acute cor pulmonale present;Pulmonary embolism and infarction;Pulmonary embolism, unspecified chronicity, unspecified pulmonary embolism type, unspecified whether acute cor pulmonale present;Pulmonary embolism without acute cor pulmonale, unspecified chronicity, unspecified pulmonary embolism type;Acute massive pulmonary embolism;Other acute pulmonary embolism;Pulmonary embolism on left;Iatrogenic pulmonary embolism and infarction, subsequent encounter;Chronic saddle pulmonary embolism without acute cor pulmonale;Acute pulmonary embolus;Pulmonary embolus and infarction;Acute pulmonary embolism, unspecified pulmonary embolism type, unspecified whether acute cor pulmonale present;Saddle pulmonary embolus</t>
  </si>
  <si>
    <t>427.8</t>
  </si>
  <si>
    <t>6.82%</t>
  </si>
  <si>
    <t>Sick sinus syndrome;Sinoatrial node dysfunction;SSS (sick sinus syndrome);Tachy-brady syndrome;Sinus node dysfunction;Tachycardia-bradycardia syndrome;Chronotropic incompetence with sinus node dysfunction;Brady-tachy syndrome</t>
  </si>
  <si>
    <t>442.3</t>
  </si>
  <si>
    <t>0.620%</t>
  </si>
  <si>
    <t>Aneurysm of artery of lower extremity;Popliteal artery aneurysm;Pseudoaneurysm of right femoral artery;Aneurysm of popliteal artery;Bilateral popliteal artery aneurysm;Pseudoaneurysm of left femoral artery;Popliteal artery aneurysm, bilateral;Popliteal aneurysm;Femoral artery pseudoaneurysm complicating cardiac catheterization;Aneurysm artery, popliteal;Aneurysm of right leg;Pseudoaneurysm of femoral artery</t>
  </si>
  <si>
    <t>357</t>
  </si>
  <si>
    <t>10.60%</t>
  </si>
  <si>
    <t>5.89%</t>
  </si>
  <si>
    <t>6.93%</t>
  </si>
  <si>
    <t>9.38%</t>
  </si>
  <si>
    <t>Neuropathy, peripheral;Neuropathy;Sensory neuropathy;Polyneuropathy;Small fiber neuropathy;Sensory peripheral neuropathy;Peripheral sensory neuropathy;Guillain-Barre;PN (peripheral neuropathy);Polyneuropathy in other diseases classified elsewhere;Multifactorial peripheral neuropathy;Peripheral neuropathy caused by toxin;Polyneuropathy in renal disease;Neuropathy due to HIV;Neuropathy due to medical condition;Inflammatory and toxic neuropathy, unspecified;Axonal neuropathy;Neuropathy associated with endocrine disorder;Disease related peripheral neuropathy;Peripheral neuropathy due to ischemia;Neuropathy in vasculitis and connective tissue disease;Peripheral neuropathy due to toxin;CIDP (chronic inflammatory demyelinating polyneuropathy);Axonal polyneuropathy;Peripheral neuropathy due to inflammation;Neuropathy due to Sjogren's syndrome;Mixed axonal-demyelinating neuropathy;Peripheral polyneuropathy;AIDP (acute inflammatory demyelinating polyneuropathy);Polyneuropathy associated with underlying disease;Demyelinating neuropathy;Other polyneuropathy;GBS (Guillain Barre syndrome);Motor polyneuropathy;Acute infective polyneuritis;Peripheral nerve disorder;Critical illness neuropathy;Neuropathy associated with monoclonal protein;Secondary peripheral neuropathy;Uremic neuropathy;Sensorimotor neuropathy;Vitamin B12 deficiency neuropathy;Neuropathy due to human immunodeficiency virus infection;Polyneuropathy due to other toxic agents;Peripheral neuropathy due to disorder of metabolism;Hepatitis C associated neuropathy;Sensory motor neuropathy;Axonal sensorimotor neuropathy;Neuropathy associated with monoclonal gammopathy of unknown significance (MGUS);Peripheral motor neuropathy;Secondary neuropathy;Peripheral neuropathy due to metabolic disorder;Peripheral neuropathy, collagen vascular;Neuropathy associated with MGUS;Neuropathy associated with cancer;Paraneoplastic neuropathy;Focal motor neuropathy;Chronic polyneuropathy;Peripheral nerve disease;Guillain-Barre syndrome;Neuropathy associated with multiple myeloma;Multifocal motor neuropathy;Uremic polyneuropathy;Neuropathy associated with myelin associated glycoprotein antibody;Neuropathy associated with thyroid disease;Small fiber polyneuropathy;Chronic inflammatory demyelinating polyneuropathy;Neuropathy, generalized;Arsenic induced neuropathy;Acquired polyneuropathy;Neuropathy due to peripheral vascular disease</t>
  </si>
  <si>
    <t>198.4</t>
  </si>
  <si>
    <t>Liver metastases;Secondary carcinoid tumor of liver;Secondary malignant neoplasm of liver;Metastatic cancer to liver;Metastasis to liver;Metastatic melanoma to liver;Colon cancer metastasized to liver;Metastases to the liver;Hepatic metastases;Secondary neuroendocrine tumor of liver(209.72);Carcinoma of right breast metastatic to liver;Metastatic carcinoma to liver;Pancreatic carcinoma metastatic to liver;Metastatic colon cancer to liver;Metastatic adenocarcinoma to liver;Secondary malignant carcinoid tumor of liver;Pancreatic cancer metastasized to liver;Secondary malignant neoplasm of liver and intrahepatic bile duct;Carcinoma of breast metastatic to liver, left</t>
  </si>
  <si>
    <t>272.9</t>
  </si>
  <si>
    <t>2.23%</t>
  </si>
  <si>
    <t>2.85%</t>
  </si>
  <si>
    <t>4.46%</t>
  </si>
  <si>
    <t>Lipid disorder;Borderline high cholesterol;Cholesterol serum elevated;Cholesterol serum increased;Lipidoses;Unspecified disorder of lipoid metabolism;Disorder of lipid metabolism;Elevated serum cholesterol;Lipid metabolism abnormality;Serum cholesterol elevated;Disorder of bile acid and cholesterol metabolism, unspecified;Familial hypercholanemia;Lipidosis due to diabetes;Polyunsaturated acid lipidosis;Abnormal cholesterol test</t>
  </si>
  <si>
    <t>420.2</t>
  </si>
  <si>
    <t>1.33%</t>
  </si>
  <si>
    <t>Pericardial effusion;Chronic pericarditis;Cardiac tamponade;Pericarditis with effusion;Pericardial effusion without cardiac tamponade;Chest pain of pericarditis;Unspecified disease of pericardium;Pericardial disease;Noninflammatory pericardial effusion;Chronic viral pericarditis, unspecified complication status;Tamponade;Pericarditis, chronic;Pericardial effusion (noninflammatory);Pericardial effusion with cardiac tamponade;Pericardial tamponade;Pericarditis, viral</t>
  </si>
  <si>
    <t>272.11</t>
  </si>
  <si>
    <t>21.4%</t>
  </si>
  <si>
    <t>17.9%</t>
  </si>
  <si>
    <t>32.4%</t>
  </si>
  <si>
    <t>25.0%</t>
  </si>
  <si>
    <t>Hypercholesterolemia;Pure hypercholesterolemia;High cholesterol;Hypercholesteremia;Elevated cholesterol;Mild hypercholesterolemia;Elevated LDL cholesterol level;Type 2 diabetes mellitus with hypercholesterolemia;Familial hypercholesterolemia;High blood cholesterol level;Primary hypercholesterolemia;Borderline hypercholesterolemia;High blood cholesterol;Low-density-lipoid-type (LDL) hyperlipoproteinemia;LDL (low density lipoprotein receptor disorder);Hyperlipidemia type II;Heterozygous familial hypercholesterolemia;Essential familial hypercholesterolemia;Hypercholesterolemia with LDL greater than 190 mg/dL;Hyperlipidemia, group A;Familial hypercholesteremia;Familial hypercholesterolemia due to heterozygous low density lipoprotein (LDL) receptor mutation</t>
  </si>
  <si>
    <t>994.21</t>
  </si>
  <si>
    <t>Septic shock(785.52);Shock, septic;Septic shock;Septic shock due to urinary tract infection</t>
  </si>
  <si>
    <t>980</t>
  </si>
  <si>
    <t>0.323%</t>
  </si>
  <si>
    <t>Prophylactic antibiotic;Encounter for aftercare for long-term (current) use of antibiotics;Need for prophylactic antibiotic;Administration of long-term prophylactic antibiotics;Receiving intravenous antibiotic treatment at home;Long term (current) use of antibiotics;Encounter for long-term (current) use of antibiotics</t>
  </si>
  <si>
    <t>286.13</t>
  </si>
  <si>
    <t>Congenital factor VIII disorder;Hemophilia;Factor VIII (functional) deficiency;Factor VIII deficiency hemophilia</t>
  </si>
  <si>
    <t>250.3</t>
  </si>
  <si>
    <t>13.2%</t>
  </si>
  <si>
    <t>10.4%</t>
  </si>
  <si>
    <t>Type 2 diabetes mellitus with diabetic neuropathy, with long-term current use of insulin;Controlled type 2 diabetes mellitus without complication, with long-term current use of insulin;Type 2 diabetes mellitus without complication, with long-term current use of insulin;Type 2 diabetes mellitus with diabetic nephropathy, with long-term current use of insulin;Insulin long-term use;Type 2 diabetes mellitus with stage 3 chronic kidney disease, with long-term current use of insulin;Insulin dependent type 2 diabetes mellitus;Uncontrolled type 2 diabetes mellitus with complication, with long-term current use of insulin;Type 2 diabetes mellitus with hyperosmolarity without coma, with long-term current use of insulin;Uncontrolled type 2 diabetes mellitus without complication, with long-term current use of insulin;Diabetes mellitus due to underlying condition with other diabetic kidney complication, with long-term current use of insulin;Encounter for long-term (current) use of insulin;Type 2 diabetes mellitus with hyperglycemia, with long-term current use of insulin;Uncontrolled type 2 diabetes mellitus with insulin therapy;Diabetes mellitus due to underlying condition without complication, with long-term current use of insulin;Insulin-requiring or dependent type II diabetes mellitus;Current use of insulin;Type 2 diabetes mellitus with chronic kidney disease on chronic dialysis, with long-term current use of insulin;Diabetes mellitus type 2, insulin dependent;Insulin dependent diabetes mellitus;IDDM (insulin dependent diabetes mellitus);Type 2 diabetes mellitus with complication, with long-term current use of insulin;Diabetes mellitus, insulin dependent (IDDM), uncontrolled;Uncontrolled type 2 diabetes mellitus with microalbuminuria, with long-term current use of insulin;Uncontrolled type 2 diabetes mellitus with hyperglycemia, with long-term current use of insulin;Encounter for long-term (current) insulin use;Uncontrolled type 2 diabetes mellitus with chronic kidney disease, with long-term current use of insulin, unspecified CKD stage;Type 2 diabetes mellitus with hypoglycemia without coma, with long-term current use of insulin;Insulin pump in place;Diabetes mellitus due to underlying condition with chronic kidney disease, with long-term current use of insulin, unspecified CKD stage;Type 2 diabetes mellitus treated with insulin;Uncontrolled type 2 diabetes mellitus with diabetic neuropathy, with long-term current use of insulin;Type 2 diabetes mellitus with diabetic polyneuropathy, with long-term current use of insulin;Diabetes mellitus due to underlying condition with hyperosmolarity and coma, with long-term current use of insulin;Diabetes mellitus, type II, insulin dependent;Diabetes mellitus due to underlying condition with stage 3 chronic kidney disease, with long-term current use of insulin;Uncontrolled type 2 diabetes mellitus with retinopathy, with long-term current use of insulin, macular edema presence unspecified, unspecified retinopathy severity;Type 2 diabetes mellitus with chronic kidney disease, with long-term current use of insulin, unspecified CKD stage;Type 2 diabetes mellitus with diabetic peripheral angiopathy without gangrene, with long-term current use of insulin;Uncontrolled type 2 diabetes mellitus with chronic kidney disease on chronic dialysis, with long-term current use of insulin;Type 2 diabetes mellitus with both eyes affected by proliferative retinopathy without macular edema, with long-term current use of insulin;Uncontrolled type 2 diabetes mellitus with diabetic mononeuropathy, with long-term current use of insulin;Uncontrolled type 2 diabetes mellitus with mild nonproliferative retinopathy without macular edema, with long-term current use of insulin;Uncontrolled type 2 diabetes mellitus with diabetic peripheral angiopathy without gangrene, with long-term current use of insulin;Type 2 diabetes mellitus with stage 5 chronic kidney disease not on chronic dialysis, with long-term current use of insulin;Diabetes mellitus due to underlying condition with complication, with long-term current use of insulin;Long term current use of insulin;Uncontrolled type 2 diabetes mellitus with stage 3 chronic kidney disease, with long-term current use of insulin;Diabetes mellitus due to underlying condition with diabetic nephropathy, with long-term current use of insulin;Type 2 diabetes mellitus with diabetic peripheral angiopathy and gangrene, with long-term current use of insulin;Controlled type 2 diabetes mellitus with diabetic nephropathy, with long-term current use of insulin;Controlled type 2 diabetes mellitus with diabetic peripheral angiopathy without gangrene, with long-term current use of insulin;Controlled type 2 diabetes mellitus with stage 4 chronic kidney disease, with long-term current use of insulin;Type 2 diabetes mellitus with mild nonproliferative retinopathy without macular edema, with long-term current use of insulin;Type 2 diabetes mellitus with other skin complication, with long-term current use of insulin;Controlled type 2 diabetes mellitus with stage 1 chronic kidney disease, with long-term current use of insulin;Insulin-requiring or dependent type 2 diabetes mellitus;Controlled type 2 diabetes mellitus with diabetic neuropathy, with long-term current use of insulin;Controlled type 2 diabetes mellitus with chronic kidney disease, with long-term current use of insulin, unspecified CKD stage;Insulin dependent diabetes mellitus with proliferative retinopathy;Type 2 diabetes mellitus with microalbuminuria, with long-term current use of insulin;Type 2 diabetes mellitus with diabetic autonomic neuropathy, with long-term current use of insulin;Diabetes mellitus due to underlying condition with hyperosmolarity without coma, with long-term current use of insulin;Type 2 diabetes mellitus with other specified complication, with long-term current use of insulin;Diabetes mellitus due to underlying condition with hyperglycemia, with long-term current use of insulin;Diabetes mellitus due to underlying condition with chronic kidney disease on chronic dialysis, with long-term current use of insulin;Type 2 diabetes mellitus with mild nonproliferative retinopathy, with long-term current use of insulin, macular edema presence unspecified, unspecified laterality;Controlled type 2 diabetes mellitus with complication, with long-term current use of insulin;Type 2 diabetes mellitus with stage 2 chronic kidney disease, with long-term current use of insulin;Insulin dependent diabetes mellitus, controlled, with renal manifestation;Type 2 diabetes mellitus with other circulatory complication, with long-term current use of insulin;Uncontrolled type 2 diabetes mellitus with other diabetic ophthalmic complication, with long-term current use of insulin;Insulin use (long-term) in type 2 diabetes;Type 2 diabetes mellitus with moderate nonproliferative retinopathy, with long-term current use of insulin, macular edema presence unspecified, unspecified laterality;Type 2 diabetes mellitus with retinopathy, with long-term current use of insulin, macular edema presence unspecified, unspecified laterality, unspecified retinopathy severity;Type 2 diabetes mellitus with foot ulcer, with long-term current use of insulin;Type 2 diabetes mellitus with mild nonproliferative retinopathy without macular edema, with long-term current use of insulin, unspecified laterality;Diabetes mellitus, insulin dependent (IDDM), controlled;Uncontrolled type 2 diabetes mellitus with diabetic nephropathy, with long-term current use of insulin;Uncontrolled type 2 diabetes mellitus with retinopathy and macular edema, with long-term current use of insulin, unspecified retinopathy severity;Uncontrolled type 2 diabetes mellitus with hyperosmolarity without coma, with long-term current use of insulin;Type 2 diabetes mellitus with left eye affected by mild nonproliferative retinopathy without macular edema, with long-term current use of insulin;Uncontrolled type 2 diabetes mellitus with diabetic polyneuropathy, with long-term current use of insulin;Type 2 diabetes mellitus with stage 4 chronic kidney disease, with long-term current use of insulin;Uncontrolled type 2 diabetes mellitus with other circulatory complication, with long-term current use of insulin;Insulin pump status;Long-term insulin use in type 2 diabetes;Long-term insulin use;Diabetes mellitus due to underlying condition with ketoacidotic coma, with long-term current use of insulin;Uncontrolled type 2 diabetes mellitus with proliferative retinopathy without macular edema, with long-term current use of insulin;Type 2 diabetes mellitus with other ophthalmic complication, with long-term current use of insulin;Fitting or adjustment of insulin pump;Type 2 diabetes mellitus with retinopathy without macular edema, with long-term current use of insulin, unspecified laterality, unspecified retinopathy severity;Diabetes mellitus due to underlying condition with diabetic neuropathy, with long-term current use of insulin;Uncontrolled insulin-dependent diabetes mellitus with renal manifestation;Controlled type 2 diabetes mellitus with hyperglycemia, with long-term current use of insulin;Uncontrolled type 2 diabetes mellitus with other ophthalmic complication, with long-term current use of insulin;Controlled type 2 diabetes mellitus with microalbuminuria, with long-term current use of insulin;Type 2 diabetes mellitus with other neurologic complication, with long-term current use of insulin;Uncontrolled type 2 diabetes mellitus with other specified complication, with long-term current use of insulin;Type 2 diabetes mellitus with proliferative retinopathy of both eyes, with long-term current use of insulin, unspecified proliferative retinopathy type;Diabetes mellitus due to underlying condition, uncontrolled, with microalbuminuria, with long-term current use of insulin;Type 2 diabetes mellitus with proliferative retinopathy and macular edema, with long-term current use of insulin, unspecified laterality;Diabetes mellitus due to underlying condition with diabetic peripheral angiopathy and gangrene, with long-term current use of insulin;Type 2 diabetes mellitus with proliferative retinopathy without macular edema, with long-term current use of insulin;Type 2 diabetes mellitus with both eyes affected by mild nonproliferative retinopathy and macular edema, with long-term current use of insulin;Uncontrolled type 2 diabetes mellitus with other neurologic complication, with long-term current use of insulin;Diabetes mellitus due to underlying condition with stage 1 chronic kidney disease, with long-term current use of insulin;Type 2 diabetes mellitus with proliferative retinopathy and macular edema, with long-term current use of insulin;Type 2 diabetes mellitus with other diabetic kidney complication, with long-term current use of insulin;Diabetes mellitus due to underlying condition, controlled, with right eye affected by proliferative retinopathy and traction retinal detachment involving macula, with long-term current use of insulin;Type 2 diabetes mellitus with both eyes affected by retinopathy without macular edema, with long-term current use of insulin, unspecified retinopathy severity;Diabetes mellitus with insulin therapy;Controlled type 2 diabetes mellitus with stage 2 chronic kidney disease, with long-term current use of insulin;Controlled type 2 diabetes mellitus with stage 3 chronic kidney disease, with long-term current use of insulin;Diabetes mellitus due to underlying condition, uncontrolled, with complication, with long-term current use of insulin;Insulin pump titration;Type 2 diabetes mellitus with insulin therapy;Type 2 diabetes mellitus with diabetic neuropathic arthropathy, with long-term current use of insulin;Controlled type 2 diabetes mellitus with other specified complication, with long-term current use of insulin;Diabetes mellitus due to underlying condition with stage 2 chronic kidney disease, with long-term current use of insulin;Controlled type 2 diabetes mellitus with retinopathy, with long-term current use of insulin, macular edema presence unspecified, unspecified retinopathy severity;Insulin dependent type 2 diabetes mellitus, uncontrolled;Insulin pump fitting or adjustment;Controlled type 2 diabetes mellitus with both eyes affected by mild nonproliferative retinopathy without macular edema, with long-term current use of insulin;Diabetes mellitus due to underlying condition with retinopathy and macular edema, with long-term current use of insulin, unspecified laterality, unspecified retinopathy severity;Type 2 diabetes mellitus with moderate nonproliferative retinopathy without macular edema, with long-term current use of insulin;Controlled type 2 diabetes mellitus with both eyes affected by moderate nonproliferative retinopathy and macular edema, with long-term current use of insulin;Type 2 diabetes mellitus with diabetic mononeuropathy, with long-term current use of insulin;Uncontrolled type 2 diabetes mellitus with other diabetic kidney complication, with long-term current use of insulin;Type 2 diabetes mellitus with stage 1 chronic kidney disease, with long-term current use of insulin;Uncontrolled type 2 diabetes mellitus with diabetic peripheral angiopathy and gangrene, with long-term current use of insulin;Type 2 diabetes mellitus with severe nonproliferative retinopathy of both eyes, with long-term current use of insulin, macular edema presence unspecified;Controlled type 2 diabetes mellitus with chronic kidney disease on chronic dialysis, with long-term current use of insulin;Ketoacidosis, diabetic, no coma, insulin dependent;Uncontrolled type 2 diabetes mellitus with retinopathy, with long-term current use of insulin, macular edema presence unspecified, unspecified laterality, unspecified retinopathy severity;Type 2 diabetes mellitus with ketoacidosis and coma, with long-term current use of insulin</t>
  </si>
  <si>
    <t>425.2</t>
  </si>
  <si>
    <t>0.786%</t>
  </si>
  <si>
    <t>0.200%</t>
  </si>
  <si>
    <t>0.991%</t>
  </si>
  <si>
    <t>Tachycardia induced cardiomyopathy;Cardiomyopathy secondary to drug;Amyloid heart disease;Cardiomyopathy in other diseases classified elsewhere;Chemotherapy induced cardiomyopathy;Cardiac amyloidosis;Cardiomyopathy in disease classified elsewhere;Cardiomyopathy as manifestation of underlying disease;Cardiomyopathy due to hypertension, with heart failure;Dilated cardiomyopathy secondary to drug;Chemotherapy-induced cardiomyopathy;Cardiomyopathy in other disease;Cardiomyopathy due to chemotherapy;Dilated cardiomyopathy secondary to systemic lupus erythematosus;Hypertensive cardiomyopathy;Amyloid heart muscle disease</t>
  </si>
  <si>
    <t>250.15</t>
  </si>
  <si>
    <t>0.521%</t>
  </si>
  <si>
    <t>Type I (juvenile type) diabetes mellitus with peripheral circulatory disorders, not stated as uncontrolled(250.71);Type 1 diabetes mellitus with other circulatory complication;IDDM with peripheral circulatory disorder;Controlled type 1 diabetes mellitus with other circulatory complication;Type 1 diabetes mellitus with other circulatory complications;Poorly controlled type 1 diabetes mellitus with circulatory disorder;Type 1 diabetes mellitus with vascular disease;Uncontrolled type 1 diabetes mellitus with circulatory complication;Uncontrolled type 1 diabetes mellitus with other circulatory complication</t>
  </si>
  <si>
    <t>536.3</t>
  </si>
  <si>
    <t>1.88%</t>
  </si>
  <si>
    <t>Gastroparesis;Diabetic gastroparesis;Diabetic peripheral autonomic neuropathy;Diabetic autonomic neuropathy associated with type 2 diabetes mellitus;Gastroparesis due to DM;Type 2 diabetes mellitus with diabetic autonomic neuropathy, with long-term current use of insulin;Type II diabetes mellitus with peripheral autonomic neuropathy;Uncontrolled type 2 diabetes mellitus with autonomic neuropathy, unspecified long term insulin use status;Peripheral autonomic neuropathy due to diabetes mellitus;Type 2 diabetes mellitus with diabetic autonomic neuropathy, without long-term current use of insulin;Type 2 diabetes mellitus with autonomic neuropathy, unspecified long term insulin use status;Gastroparalysis due to secondary diabetes;Autonomic neuropathy due to diabetes;Peripheral autonomic neuropathy due to DM;DM gastroparesis;Diabetic autonomic neuropathy associated with other specified diabetes mellitus;Autonomic dysfunction with type 2 diabetes mellitus;Diabetes mellitus with peripheral autonomic neuropathy;Type 2 diabetes mellitus with autonomic neuropathy;Autonomic neuropathy due to secondary diabetes mellitus;Type 2 diabetes mellitus with peripheral autonomic neuropathy;Gastric paresis;Diabetic gastroparalysis;Uncontrolled type 2 diabetes mellitus with peripheral autonomic neuropathy;Controlled type 2 diabetes mellitus with diabetic autonomic neuropathy, without long-term current use of insulin;Autonomic neuropathy due to type 2 diabetes mellitus;Gastroparesis due to secondary diabetes;Uncontrolled type II diabetes with peripheral autonomic neuropathy;Gastroparesis diabeticorum;Nondiabetic gastroparesis;Other specified diabetes mellitus with autonomic neuropathy</t>
  </si>
  <si>
    <t>283.1</t>
  </si>
  <si>
    <t>0.347%</t>
  </si>
  <si>
    <t>Autoimmune hemolytic anemia;AIHA (autoimmune hemolytic anemia);Anemia, hemolytic, acquired autoimmune;Drug-induced autoantibody type hemolytic anemia;Autoimmune hemolytic anemias;Hemolytic anemia due to antibody;Warm antibody hemolytic anemia;Other autoimmune hemolytic anemias;Cold autoimmune hemolytic anemia;Cold agglutinin disease</t>
  </si>
  <si>
    <t>362.23</t>
  </si>
  <si>
    <t>1.03%</t>
  </si>
  <si>
    <t>1.37%</t>
  </si>
  <si>
    <t>Macular cyst, hole, or pseudohole of retina;Lamellar macular hole, left eye;Cystoid macular degeneration;Cystoid macular degeneration of retina;Cystoid macular edema, right;Macular edema, cystoid, right;Macular hole of left eye;CME (cystoid macular edema), left;Cystoid macular edema, left;Lamellar macular hole, right;Cystoid macular edema, left eye;Cystoid macular edema of right eye;Cystoid macular degeneration, right;CME (cystoid macular edema);Cystoid macular edema;Macular hole;Macular hole, left;Macular retinal cyst of left eye;Cystoid macular degeneration of retina, bilateral;Lamellar macular hole, right eye;Cystoid macular degeneration of right eye;CME (cystoid macular edema), right;Cystoid macular edema of left eye;Lamellar macular hole;Cystoid macular edema of both eyes;Macular edema, cystoid, left;Macular hole, right eye;Macular edema, cystoid;Cystoid macular degeneration, bilateral;Cystoid macular edema, bilateral;Cystoid macular degeneration of retina, right;Macular edemas, cystoid;Lamellar macular hole of right eye;Lamellar macular hole of left eye;Macular hole of right eye;Cystoid macular edema, right eye;CME (cystoid macular edema), bilateral;Macular hole, right</t>
  </si>
  <si>
    <t>509.1</t>
  </si>
  <si>
    <t>7.39%</t>
  </si>
  <si>
    <t>Respiratory failure;Acute hypoxemic respiratory failure;Acute respiratory failure with hypoxia and hypercarbia;Acute on chronic respiratory failure, unspecified whether with hypoxia or hypercapnia;Acute respiratory failure with hypoxia;Acute respiratory failure with hypoxia and hypercapnia;Acute respiratory failure;Chronic respiratory failure, unspecified whether with hypoxia or hypercapnia;Acute respiratory failure with hypercapnia;Respiratory failure, chronic;Chronic respiratory failure with hypoxia;Hypercapnic respiratory failure, chronic;Acute respiratory failure, unspecified whether with hypoxia or hypercapnia;Chronic respiratory failure;Chronic hypoxemic respiratory failure;Acute on chronic respiratory failure with hypoxia;Respiratory failure with hypoxia;Sleep - related respiratory failure;Chronic respiratory failure with hypoxia and hypercapnia;Acute on chronic respiratory failure with hypoxemia;Acute on chronic respiratory failure with hypercapnia;Respiratory failure, unspecified chronicity, unspecified whether with hypoxia or hypercapnia;Acute on chronic respiratory failure with hypoxia and hypercapnia;Respiratory failure, acute-on-chronic;Acute hypercapnic respiratory failure;Respiratory failure with hypercapnia;Hypoxemic respiratory failure, chronic;Respiratory failure, acute and chronic;Acute Respiratory Failure;Chronic respiratory failure with hypercapnia;Chronic respiratory failure with hypoxia, on home oxygen therapy;Respiratory failure with hypoxia and hypercapnia;Acute respiratory failure with hypoxemia;Chronic hypercapnic respiratory failure;Hypercapnic respiratory failure;ARF (acute respiratory failure);Acute-on-chronic respiratory failure;Acute on chronic respiratory failure</t>
  </si>
  <si>
    <t>414</t>
  </si>
  <si>
    <t>5.01%</t>
  </si>
  <si>
    <t>4.07%</t>
  </si>
  <si>
    <t>Diastolic dysfunction;Cardiac disorder;Ventricular dysfunction;LV dysfunction;Moderate left ventricular systolic dysfunction;Left ventricular dysfunction;Right ventricular dysfunction;Carcinoid heart disease;Left ventricular diastolic dysfunction;Mild left ventricular systolic dysfunction;Asymptomatic left ventricular systolic dysfunction;Left ventricular dysfunction with reduced left ventricular function;Asymptomatic LV dysfunction;Heart disease;Heart disease, unspecified;Diastolic dysfunction without heart failure;Systolic dysfunction;Right ventricular dysfunction, NYHA class 2;Atrial mass;Diastolic dysfunction, left ventricle;Left ventricular systolic dysfunction;Grade I diastolic dysfunction;Severe left ventricular systolic dysfunction;Left ventricular systolic dysfunction, NYHA class 1;Myxedema heart disease;Systolic dysfunction, left ventricle;Cardiac dysfunction;Structural heart disease;Other ill-defined heart diseases;Hyperkinetic heart disease;Cardiac disease;Ventricular dysfunction of heart;Decreased left ventricular function;Cardiac mass;Echocardiogram shows left ventricular diastolic dysfunction;Chronic systolic dysfunction of right ventricle;Combined systolic and diastolic cardiac dysfunction;Mass of heart;Myocardial dysfunction;Decreased left ventricular systolic function;Left ventricular mass;Myocardial stunning;Other ill-defined heart disease;Left ventricular systolic dysfunction without heart failure;Mild diastolic dysfunction;Left ventricular systolic dysfunction, NYHA class 3</t>
  </si>
  <si>
    <t>446.9</t>
  </si>
  <si>
    <t>0.719%</t>
  </si>
  <si>
    <t>0.375%</t>
  </si>
  <si>
    <t>Vasculitis;Arteritis, unspecified;CNS vasculitis;Aortitis;ANCA-associated vasculitis;Inflammation of blood vessels;Arteritis;Vasculitis determined by biopsy of skin;Vasculitis, ANCA positive</t>
  </si>
  <si>
    <t>573</t>
  </si>
  <si>
    <t>3.45%</t>
  </si>
  <si>
    <t>5.57%</t>
  </si>
  <si>
    <t>2.10%</t>
  </si>
  <si>
    <t>Other specified disorders of liver;Unspecified disorder of liver;Liver lesion;Liver disorder;Autoimmune liver disease;Focal nodular hyperplasia of liver;Lesion of liver;Disease of liver;Liver infarct;Liver disease, unspecified;Other sequelae of chronic liver disease;Other chronic nonalcoholic liver disease;Chronic liver disease and cirrhosis;Liver dysfunction;Liver nodule;Hepatic cyst;Liver disease;Hepatitis in infectious disease;Perihepatic fluid collection;Liver disease, chronic;Other specified diseases of liver;Unspecified chronic liver disease without mention of alcohol;Chronic liver disease;Hepatic disorder;Benign liver cyst;Liver cyst;Liver damage;Parenchymal liver disease;Liver lesion, right lobe;Nodule on liver;Disorder of liver;Liver lesion, left lobe;Nodular regenerative hyperplasia of liver;Liver problem;Sequelae of chronic liver disease;Liver disorder antepartum, first trimester;Lesion of left lobe of liver;Nodular hyperplasia of liver;Pleural effusion associated with hepatic disorder;Hepatopulmonary syndrome;Liver disease, chronic, with cirrhosis;Hepatic lesion;Liver cell damage;Acute liver disease;Hepatopulmonary shunting;Autoimmune disease of liver;Liver disorders in diseases classified elsewhere;Obstructive cholestatic liver disease;Acute disorder of liver;Liver cell injury;Hepatic disease;Hematoma of liver, closed;Intrahepatic cholestasis;Hepatocellular injury;Cholestatic liver disease;Bile back-up;Subcapsular hematoma of liver;Cholestasis, intrahepatic;Hepatic dysfunction</t>
  </si>
  <si>
    <t>795.8</t>
  </si>
  <si>
    <t>0.81%</t>
  </si>
  <si>
    <t>Elevated tumor-associated antigens (TAA);Other abnormal tumor markers;Elevated CA 19-9 level;Abnormal tumor markers;Elevated tumor markers</t>
  </si>
  <si>
    <t>81</t>
  </si>
  <si>
    <t>Central line infection;Infection due to PICC (peripherally inserted central catheter);Central venous line infection, initial encounter;Infection/inflammation-cardiac device;Other and unspecified infection due to central venous catheter;Infection of prosthetic left knee joint, subsequent encounter;UTI (urinary tract infection) due to urinary indwelling Foley catheter, subsequent encounter;Infection due to Port-A-Cath, initial encounter;Central venous line infection;Infection of right prosthetic hip joint, initial encounter;UTI (urinary tract infection) due to urinary indwelling catheter, initial encounter;Central line infection, initial encounter;Infection due to Port-A-Cath;Infected venous access port;Left hip prosthetic joint infection, subsequent encounter;UTI (urinary tract infection) due to urinary indwelling catheter, subsequent encounter;PICC line infection</t>
  </si>
  <si>
    <t>411.2</t>
  </si>
  <si>
    <t>6.40%</t>
  </si>
  <si>
    <t>4.52%</t>
  </si>
  <si>
    <t>7.93%</t>
  </si>
  <si>
    <t>Old MI (myocardial infarction);NSTEMI (non-ST elevated myocardial infarction);Old myocardial infarction;Left ventricular thrombus;Non-ST elevation (NSTEMI) myocardial infarction;STEMI (ST elevation myocardial infarction);LV (left ventricular) mural thrombus;NSTEMI (non-ST elevation myocardial infarction);History of myocardial infarction;Old myocardial infarct;ST elevation myocardial infarction (STEMI), unspecified artery;ST elevation myocardial infarction involving left anterior descending (LAD) coronary artery;Myocardial infarction, old;MI, old;Left ventricular thrombosis with acute MI;Non-STEMI (non-ST elevated myocardial infarction);F/u of acute anterolateral myocardial infarction;Acute myocardial infarction, subendocardial infarction, subsequent episode of care;Non-ST elevation MI (NSTEMI);NSTEMI, initial episode of care;Non-ST elevation myocardial infarction (NSTEMI), subsequent episode of care;Acute myocardial infarction of other specified sites, episode of care unspecified;History of MI (myocardial infarction);Non-ST elevated myocardial infarction (non-STEMI);Acute ST elevation myocardial infarction (STEMI) involving left main coronary artery;Non-ST elevation myocardial infarction (NSTEMI);LV (left ventricular) mural thrombus following MI;Personal history of MI (myocardial infarction);Thrombus of left atrial appendage;Postcardiotomy pericarditis;ST elevation myocardial infarction (STEMI);ST elevation myocardial infarction involving right coronary artery;ST elevation myocardial infarction involving left anterior descending coronary artery;Mural thrombus of left ventricular apex following MI;Myocardial infarction, inferior wall;ST elevation myocardial infarction (STEMI) of inferior wall, initial episode of care;STEMI involving left circumflex coronary artery;ST elevation myocardial infarction (STEMI) involving other coronary artery of inferior wall;Mural thrombus of heart;Acute anterior wall MI;History of non-ST elevation myocardial infarction (NSTEMI);Myocardial infarct, old;Past myocardial infarction ECG/special investigatn diagnos, no symptom;Myocardial infarction involving other coronary artery;Myocardial infarction of anterolateral wall;ST elevation myocardial infarction (STEMI) of inferior wall;Non-ST elevated myocardial infarction;H/O non-ST elevation myocardial infarction (NSTEMI);Atrial thrombus;Left atrial thrombus;History of heart attack;Acute myocardial infarction of other inferior wall, initial episode of care;H/O myocardial infarction, greater than 8 weeks;Myocardial infarction (lateral wall);Left ventricular apical thrombus;Old myocardial infarction of inferior wall, greater than 8 weeks;Previous inferior myocardial infarction older than 8 weeks;Acute myocardial infarction of other inferior wall, episode of care unspecified;ST elevation myocardial infarction involving left main coronary artery;MI, acute, non ST segment elevation;Left ventricular thrombus without MI;ST elevation myocardial infarction (STEMI) of anterior wall;Acute myocardial infarction of inferoposterior wall, subsequent episode of care;Septal myocardial infarction;Myocardial infarction involving other coronary artery of anterior wall;Old inferior wall myocardial infarction;Acute non-ST elevation myocardial infarction (NSTEMI);Myocardial infarction, subendocardial;Myocardial infarction greater than 8 weeks ago;ST elevation myocardial infarction (STEMI) involving other coronary artery;Old non-ST elevation myocardial infarction (NSTEMI)</t>
  </si>
  <si>
    <t>557</t>
  </si>
  <si>
    <t>Diarrhea due to malabsorption;Food intolerance;Unspecified intestinal malabsorption;Bile salt-induced diarrhea;Abnormal intestinal absorption;Other specified intestinal malabsorption;Malabsorption;Malabsorption syndrome;Steatorrhea;Other intestinal malabsorption (CODE);Intestinal malabsorption;Intestinal malabsorption, unspecified type;Malabsorption of iron;Fatty stool;Protein losing enteropathy;Intestinal malabsorption of fat;Enteropathy, protein-losing;Malabsorption due to intolerance, not elsewhere classified;Food intolerance in adult;Gastrointestinal intolerance to foods;Dairy product intolerance;Fat malabsorption;Other intestinal malabsorption;Malabsorption intestinal</t>
  </si>
  <si>
    <t>395.1</t>
  </si>
  <si>
    <t>5.91%</t>
  </si>
  <si>
    <t>3.54%</t>
  </si>
  <si>
    <t>3.07%</t>
  </si>
  <si>
    <t>3.20%</t>
  </si>
  <si>
    <t>4.58%</t>
  </si>
  <si>
    <t>Mitral regurgitation;Mitral valve insufficiency;Mitral valve regurgitation;Nonrheumatic mitral valve regurgitation;MR (mitral regurgitation);MVP (mitral valve prolapse);Mitral valve prolapse;Non-rheumatic mitral regurgitation;Mitral insufficiency;Severe mitral regurgitation;Severe mitral insufficiency;Mitral valve insufficiency, unspecified etiology;Mild mitral regurgitation;Moderate mitral regurgitation;Mitral incompetence;Mitral regurgitation due to cusp prolapse;Mitral valve incompetence;Mitral Valve Disease;Non-rheumatic mitral valve stenosis;Billowing mitral valve;Mitral prolapse;MI (mitral incompetence);Non-rheumatic mitral valve disease;Mitral murmur;Myxomatous mitral valve regurgitation;Prolapse of mitral valve;Mild mitral regurgitation by prior echocardiogram</t>
  </si>
  <si>
    <t>426.21</t>
  </si>
  <si>
    <t>0.300%</t>
  </si>
  <si>
    <t>0.604%</t>
  </si>
  <si>
    <t>AV block, 1st degree;First degree heart block;First degree AV block;1st degree AV block;First degree atrioventricular block;Heart block AV first degree;Prolonged PR interval</t>
  </si>
  <si>
    <t>158</t>
  </si>
  <si>
    <t>Villous adenoma of colon;Pancreatic neoplasm;IPMN (intraductal papillary mucinous neoplasm);Parotid neoplasm;Tumor liver;Neoplasm of uncertain behavior of other and unspecified digestive organs;Salivary gland neoplasm;Gastrinoma;Neoplasm of uncertain behavior of digestive organ;Polyp of colon, villous adenoma;Nasopharynx neoplasm;Gastric tumor;Stomach neoplasm;Tumor of parotid gland;Liver tumor;Pancreatic tumor;Neoplasm of unspecified nature of digestive system;Somatostatinoma;Rectal tumor;Pharynx neoplasm;Neoplasm of cecum;Pancreas neoplasm;Small bowel tumor;Intraductal papillary mucinous neoplasm of pancreas;Mucinous neoplasm of pancreas;Appendiceal tumor;Anus neoplasm;Parotid tumor;Neoplasm of esophagus;Piriform sinus tumor;Colon neoplasm;Neoplasm of uncertain behavior of stomach, intestines, and rectum;Neoplasm, soft palate;Neoplasm of unspecified behavior of digestive system;Anal neoplasm;Glucagonoma;Hepatic tumor;Gastric neoplasm;Rectal neoplasm;Neoplasm of digestive system</t>
  </si>
  <si>
    <t>459.1</t>
  </si>
  <si>
    <t>2.22%</t>
  </si>
  <si>
    <t>Ecchymosis;Intraabdominal hemorrhage;Bleeding;Hemorrhage;Bleeding from venipuncture site;Bleeding of blood vessel;Retroperitoneal bleed;Ecchymosis on examination;Intra abdominal hemorrhage;Hemorrhage, unspecified;Bleeding on Coumadin;Extravasation of blood;Mesenteric arterial bleeding;Blood in toilet bowl;Multiple ecchymoses of both upper arms;Blood on toilet paper;Hemorrhage intraabdominal</t>
  </si>
  <si>
    <t>261.4</t>
  </si>
  <si>
    <t>25.7%</t>
  </si>
  <si>
    <t>44.3%</t>
  </si>
  <si>
    <t>43.6%</t>
  </si>
  <si>
    <t>38.4%</t>
  </si>
  <si>
    <t>Vitamin D deficiency;Vitamin D insufficiency;Unspecified vitamin D deficiency;Vitamin D deficiency disease;Hypovitaminosis D;Mild vitamin D deficiency;Vitamin D deficiency, unspecified;Avitaminosis D</t>
  </si>
  <si>
    <t>198.6</t>
  </si>
  <si>
    <t>Bone metastases;Metastatic cancer to bone;Metastatic cancer to spine;Bone metastasis;Malignant neoplasm metastatic to bone of skull with unknown primary site;Secondary malignant neoplasm of bone and bone marrow;Breast cancer metastasized to bone, unspecified laterality;Metastasis to bone;Prostate cancer metastatic to bone;Metastasis to spinal column;Bony metastasis;Cancer, metastatic to bone;Lung cancer metastatic to bone;Spine metastasis;Secondary malignancy of bone marrow;Secondary cancer of bone;Secondary malignant neoplasm of bone;Hepatocellular carcinoma metastatic to bone;Secondary carcinoid tumor of bone;Osseous metastasis</t>
  </si>
  <si>
    <t>743.13</t>
  </si>
  <si>
    <t>2.48%</t>
  </si>
  <si>
    <t>2.73%</t>
  </si>
  <si>
    <t>2.74%</t>
  </si>
  <si>
    <t>Other osteoporosis;Other osteoporosis, unspecified pathological fracture presence;Other osteoporosis without current pathological fracture;Osteoporosis of disuse;Drug-induced osteoporosis;Localized osteoporosis of Lequesne;Osteoporosis of lumbar spine;Idiopathic osteoporosis;Steroid-induced osteoporosis;Localized osteoporosis without current pathological fracture;Localized osteoporosis, unspecified pathological fracture presence;Disuse osteoporosis;Osteoporosis NEC;Age-related osteoporosis without fracture;Localized osteoporosis of spine</t>
  </si>
  <si>
    <t>290.11</t>
  </si>
  <si>
    <t>1.66%</t>
  </si>
  <si>
    <t>Possible major neurocognitive disorder due to Alzheimer's disease;Major neurocognitive disorder due to Alzheimer's disease, probable, with behavioral disturbance;Alzheimer's dementia without behavioral disturbance, unspecified timing of dementia onset;Dementia of the Alzheimer's type with late onset without behavioral disturbance;Alzheimer's dementia;Alzheimer disease;Alzheimer's disease of other onset with behavioral disturbance;Alzheimer's dementia with behavioral disturbance, unspecified timing of dementia onset;Alzheimer's disease;Dementia in Alzheimer's disease;Dementia of the Alzheimer's type, with late onset, with delusions;Late onset Alzheimer's disease without behavioral disturbance;AD (Alzheimer's disease);Major neurocognitive disorder due to Alzheimer's disease, possible;Dementia of Alzheimer's type with behavioral disturbance;Late onset Alzheimer's disease with behavioral disturbance;Probable major neurocognitive disorder due to Alzheimer's disease with behavioral disturbance;Early onset Alzheimer's disease with behavioral disturbance;Early onset Alzheimer disease;Dementia of the Alzheimer's type, with late onset, with delirium;Alzheimer's dementia without behavioral disturbance;Alzheimers disease;Dementia of the Alzheimer's type, with early onset, uncomplicated;Early onset Alzheimer's dementia without behavioral disturbance;Dementia in Alzheimer's disease with late onset;Alzheimer's dementia with behavioral disturbance;Dementia of the Alzheimer's type, with late onset, with depressed mood;Alzheimer's disease of other onset without behavioral disturbance;Dementia in Alzheimer's disease with delusions;Moderate possible major neurocognitive disorder due to Alzheimer's disease;Dementia of the Alzheimer's type;Major neurocognitive disorder, due to Alzheimer's disease, without behavioral disturbance, moderate;Dementia of the Alzheimer type;Mild possible major neurocognitive disorder due to Alzheimer's disease;Moderate major neurocognitive disorder due to Alzheimer's disease with behavioral disturbance;Dementia due to Alzheimer's disease;Mixed Alzheimer's and vascular dementia;Mixed dementia;Dementia of the Alzheimer's type without behavioral disturbance</t>
  </si>
  <si>
    <t>151</t>
  </si>
  <si>
    <t>Malignant neoplasm of stomach, unspecified location;Gastric cancer;Gastroesophageal cancer;Malignant neoplasm of pyloric antrum;Malignant neoplasm of body of stomach;Stomach cancer;Carcinoma of cardia;Cancer of cardio-esophageal junction;Malignant neoplasm of stomach, unspecified site;GE junction carcinoma;Adenocarcinoma of gastroesophageal junction;Signet-ring cell carcinoma of stomach;Gastric malignant neoplasm;Carcinoma of gastroesophageal junction;Malignant carcinoid tumor of stomach;Gastric adenocarcinoma</t>
  </si>
  <si>
    <t>707.3</t>
  </si>
  <si>
    <t>Callous ulcer, limited to breakdown of skin;Callous ulcer;Skin ulcer of hand with fat layer exposed;Skin ulcer, limited to breakdown of skin;Callous ulcer, with unspecified severity;Non-healing ulcer;Chronic ulcer of unspecified site;Chronic skin ulcer;Peristomal skin breakdown, limited to breakdown of skin;Skin ulcer of sacrum, unspecified ulcer stage;Finger ulcer, limited to breakdown of skin;Erosion;Perineal ulcer, limited to breakdown of skin;Hand ulceration;Skin ulcer(s);Atherosclerosis of native arteries of the extremities with ulceration(440.23);Non-healing ulcer, with unspecified severity;DM type 2 with diabetic chronic skin ulcer;Skin ulcer;Atherosclerotic peripheral vascular disease with ulceration;Skin ulcer of sacrum, limited to breakdown of skin;Ulcer of finger, with unspecified severity;Non-healing ulcer, limited to breakdown of skin;Ulcer of skin, with fat layer exposed;Diabetes mellitus due to underlying condition with other skin ulcer;Skin ulcer with fat layer exposed;Skin ulcer of buttock, limited to breakdown of skin;Skin ulceration;Stage 2 skin ulcer limited to breakdown of skin;Skin ulcer of middle finger, with unspecified severity;Chronic ulcer of other specified site;Skin ulcer of face, limited to breakdown of skin;Infected ulcer of skin, unspecified ulcer stage;Abdominal wall ulcer, with unspecified severity;Abdominal wall skin ulcer;Non-pressure chronic ulcer of buttock, limited to breakdown of skin;Callous ulcer, unspecified ulcer stage;Non-healing ulcer of buttock;Skin ulcer, unspecified ulcer stage;Sore, Bed;Chronic ulcer, with unspecified severity;Ulcer of perianal area, with unspecified severity;Ulcer of sacral region, stage 4;Sacral ulcer, limited to breakdown of skin;Stage 2 skin ulcer of sacral region;Ulcer of sacral region, stage 3;Skin ulcer of sacrum with fat layer exposed;Skin ulcer, stage 1;Stage 3 skin ulcer of sacral region;Sacral ulcer;Ulcer of perineum with fat layer exposed;Ulcer of abdomen wall, limited to breakdown of skin;Infected ulcer of skin, with unspecified severity;Chronic skin ulcer, unspecified ulcer stage;Ulcer of skin;Skin ulcer, stage 2;Traumatic ulcer, limited to breakdown of skin;Ischemic finger ulcer;Skin ulcer due to diabetes mellitus;Skin ulcer, with fat layer exposed;Skin ulcer of abdominal wall;Skin ulcer of scalp;Cutaneous ulcer;Ischemic ulcer;Perineal ulcer, with unspecified severity;Nonhealing skin ulcer;Ulcer of abdomen wall with fat layer exposed;Non-pressure chronic ulcer of buttock, with fat layer exposed;Traumatic skin ulcer, limited to breakdown of skin;Nonhealing skin ulcer, with necrosis of muscle;Chronic ulcer skin;Skin ulcer of face, with fat layer exposed;Diabetic skin ulcer;Type 2 diabetes mellitus with other skin ulcer;Chronic ulcer, with necrosis of muscle;Chronic skin ulcer, limited to breakdown of skin;Breakdown of peristomal skin, with unspecified severity;Stage 4 skin ulcer of sacral region;Ulcer of abdomen wall, with fat layer exposed;Skin ulcer, with unspecified severity;Skin ulcer of groin;Ulcer of sacral region, unstageable;Healing skin ulcer, limited to breakdown of skin;Chronic skin ulcer, with unspecified severity;Ulcer of sacral region, with necrosis of bone;Superficial ulcer of skin;Ulcer, skin chronic;Chronic skin ulcer with fat layer exposed;Skin ulcer, stage 3, unspecified ulcer stage;Intertriginous skin ulcer, limited to breakdown of skin;Skin ulcer of scalp, limited to breakdown of skin;Venous ulcer, with fat layer exposed;Skin ulceration, limited to breakdown of skin;Skin ulcer of upper arm, limited to breakdown of skin;Atherosclerotic PVD with ulceration;Ulcer of abdomen wall;Venous ulcer, with unspecified severity;Neurotrophic ulcer;Skin ulcer of abdomen;Arterial insufficiency with ischemic ulcer;Healing skin ulcer;Sacral ulcer, with fat layer exposed;Ulcer disease;Venous ulcer, with necrosis of muscle;Bedsore;Chronic ulcer, limited to breakdown of skin;Perianal ulcer;Chronic ulcer of skin;Ulcer of skin, chronic;Chronic ulcer, with fat layer exposed;Ischemic ulcer of finger, with fat layer exposed;Ulcer of finger, limited to breakdown of skin</t>
  </si>
  <si>
    <t>172.11</t>
  </si>
  <si>
    <t>0.451%</t>
  </si>
  <si>
    <t>Malignant melanoma of skin of trunk;Melanoma in situ;Melanoma of lower limb;Melanoma;Malignant melanoma of torso excluding breast;Malignant melanoma, unspecified site;Melanoma of skin of trunk;Melanoma in situ of nose;Melanoma in situ of back;Melanoma of skin;Skin melanoma;Acral lentiginous melanoma;Melanoma in situ of right upper arm;Melanoma in situ of lower extremity;Malignant melanoma of skin of lower limb, including hip;Malignant melanoma of skin of finger;Melanoma in situ of upper extremity;Melanoma in situ of left upper extremity including shoulder;Melanoma of skin, site unspecified;Melanoma of lip;Melanoma in situ of neck;Melanoma of face;Malignant melanoma of right lower extremity including hip;Melanoma in situ of face;Nodular melanoma;Melanoma in situ of anal skin;Malignant melanoma of face;Malignant melanoma of skin of trunk, except scrotum;Malignant melanoma of plantar aspect of left foot;Melanoma in situ of shoulder, left;Melanoma in situ of torso excluding breast</t>
  </si>
  <si>
    <t>271.9</t>
  </si>
  <si>
    <t>Other specified disorders of carbohydrate metabolism (CODE);Other specified disorders of carbohydrate metabolism;Restrictive cardiomyopathy secondary to glycogen storage disease;Renal glycosuria;Primary oxaluria;Glycogenosis;Oxalosis;AMD (acid maltase deficiency)</t>
  </si>
  <si>
    <t>427.3</t>
  </si>
  <si>
    <t>6.92%</t>
  </si>
  <si>
    <t>2.80%</t>
  </si>
  <si>
    <t>5.28%</t>
  </si>
  <si>
    <t>4.96%</t>
  </si>
  <si>
    <t>Bradycardia, sinus;Sinus arrhythmia;Bradycardia;Junctional bradycardia;Bradyarrhythmia;Other specified cardiac dysrhythmias(427.89);Junctional rhythm;Bradycardia by electrocardiogram;Fluttering heart;Bradycardia, severe sinus;Sinus bradycardia by electrocardiogram;Pre-operative cardiovascular examination, bradyarrhythmia;Bradycardia - pulse;Sinus bradycardia;Junctional (nodal) bradycardia;Atrial arrhythmia;Symptomatic bradycardia;Atrial bigeminy;Pacemaker-dependent due to native cardiac rhythm insufficient to support life;Heart rate slow;Bradycardia on ECG;Slow heart rate;Other cardiac arrhythmia;Junctional cardiac arrhythmia;Accelerated junctional rhythm;Bradycardia, sinus, persistent, severe;Sinus bradycardia on ECG;Bradycardia with 41 - 50 beats per minute;Pre-operative cardiovascular examination, bradycardia;Symptomatic sinus bradycardia;Brugada syndrome;Other specified cardiac arrhythmias;Bradycardia with 31-40 beats per minute;AV node reentry tachycardia;Sinus arrhythmia seen on electrocardiogram;Periodic heart flutter;Bradycardia, unspecified;Arrhythmia atrial;Bradycardia with 51-60 beats per minute;Bradycardia with 41-50 beats per minute</t>
  </si>
  <si>
    <t>450</t>
  </si>
  <si>
    <t>1.08%</t>
  </si>
  <si>
    <t>Lymphedema of arm;Noninfectious lymphedema;Other lymphedema;Lymph edema;Acquired lymphedema of leg;Lymphedema;Secondary lymphedema;Lymphedema of both lower extremities;Chronic acquired lymphedema;Lymphocele;Lymphedema of right lower extremity;Postmastectomy lymphedema syndrome;Elephantiasis;Other noninfectious disorders of lymphatic channels;Lymph node disorder;Lymphedema of left arm;Lymphedema of leg;Post-mastectomy lymphedema syndrome;Lymphedema of left leg;Lymphangitis;Lymphedema of lower extremity;Lymphedema of upper extremity;Chylothorax on right;Lymphedema of face;Leakage of lymph;Lymphocele of right upper extremity;Lymphatic edema;Disease of lymph node;Postmastectomy lymphedema;Acquired lymphedema;Infarction of lymph node/vessel;Lymphedema of right arm</t>
  </si>
  <si>
    <t>1011</t>
  </si>
  <si>
    <t>Visual impairment, post-operative, cataract;Iatrogenic pulmonary embolism and infarction, sequela;Pain at surgical incision;Loosening of knee joint prosthesis, sequela;Postsurgical retinal scar, bilateral;Incisional pain;Other specified complication of vascular prosthetic devices, implants and grafts, sequela;Thrombosis of dialysis vascular access, sequela;Bleeding at insertion site;Nonunion of sternum after sternotomy;Other postoperative complication of skin;Postsurgical retinal scar of left eye;Pacemaker pocket hematoma, sequela;Postprocedural hematoma of abdominal wall;Other complication of arteriovenous dialysis fistula, sequela;Failed total right knee replacement, sequela;Thrombosis of renal dialysis arteriovenous graft, sequela;Arteriovenous fistula stenosis, sequela;Endoleak post endovascular aneurysm repair, sequela;Postoperative heterotopic calcification;Aneurysm of arteriovenous dialysis fistula, sequela;Amputation of limb(s) causing abnormal patient reaction, or later complication, without mention of misadventure at time of operation;Skin erosion due to defibrillator lead, sequela;Dialysis AV fistula malfunction, sequela;Postoperative surgical complication involving skin associated with non-dermatologic procedure, unspecified complication;Malfunction of penile prosthesis, sequela;Postsurgical retinal scar of right eye;Postsurgical retinal scar, right;Post-lymphadenectomy lymphedema of arm;Postsurgical retinal scar;Gastric band malfunction, sequela;Surgical operation with implant of artificial internal device causing abnormal patient reaction, or later complication, without mention of misadventure at time of operation;Pacemaker lead malfunction, sequela;Failure of rotator cuff repair;Mechanical complication of prosthetic implant in orbit of eye, sequela;Mechanical complication due to coronary bypass graft, sequela;Irvine-Gass syndrome;Abnormal ICD sensing, sequela;Mechanical loosening of internal left knee prosthetic joint, sequela;Failure of left total hip arthroplasty with dislocation of hip, sequela;AV fistula occlusion, sequela;Endoleak post (EVAR) endovascular aneurysm repair, sequela;AV graft malfunction, sequela;Chorioretinal scar of right eye after surgery for detachment;Fibrosis due to vascular prosthetic devices, implants and grafts, sequela;Thrombosis of prosthetic heart valve, sequela;Peritoneal dialysis catheter mechanical complication, sequela;AV shunt malfunction, sequela;Nonunion of bone after osteotomy;Keratopathy of left eye following cataract surgery;Postoperative surgical complication involving subcutaneous tissue, unspecified complication;Cuff erosion of artificial urinary sphincter, sequela;Epithelial ingrowth;Delayed union after osteotomy;Inadvertent durotomy;Contraction of eye socket after enucleation;Arteriovenous fistula occlusion, sequela;Chorioretinal scar of left eye after surgery for detachment;Nonunion of osteotomy site;Lymphedema of upper extremity following lymphadenectomy;Migration of biliary stent, sequela;Mechanical complication of prosthetic joint implant, sequela;Failed total knee arthroplasty, sequela;Pseudophakic bullous keratopathy of left eye;Peritoneal dialysis catheter dysfunction, sequela</t>
  </si>
  <si>
    <t>599.2</t>
  </si>
  <si>
    <t>7.15%</t>
  </si>
  <si>
    <t>4.32%</t>
  </si>
  <si>
    <t>3.29%</t>
  </si>
  <si>
    <t>Urinary retention;Acute urinary retention;Retention of urine, unspecified;Incomplete emptying of bladder;Feeling of incomplete bladder emptying;Urinary retention with incomplete bladder emptying;Incomplete bladder emptying;Urine retention;Benign prostatic hyperplasia with incomplete bladder emptying;Urinary retention due to benign prostatic hyperplasia;Benign prostatic hyperplasia with urinary retention;Chronic retention of urine;Enlarged prostate with urinary retention;Retention, urine;Retention of urine;Bladder retention of urine;BPH (benign prostatic hypertrophy) with urinary retention;Acute retention of urine;Postoperative retention of urine;Benign prostatic hypertrophy (BPH) with incomplete bladder emptying;Bladder retention</t>
  </si>
  <si>
    <t>279.11</t>
  </si>
  <si>
    <t>0.341%</t>
  </si>
  <si>
    <t>0.685%</t>
  </si>
  <si>
    <t>Hypogammaglobulinemia;Common variable immunodeficiency;IgG deficiency;Selective deficiency of IgG;Hypogammaglobulinaemia, unspecified;IgM deficiency;CVID (common variable immunodeficiency);IgA deficiency;IgA deficiency, isolated;Selective deficiency of IgG subclasses;CVI (common variable immunodeficiency);Hypogammaglobulinem</t>
  </si>
  <si>
    <t>277.4</t>
  </si>
  <si>
    <t>1.166%</t>
  </si>
  <si>
    <t>1.022%</t>
  </si>
  <si>
    <t>1.168%</t>
  </si>
  <si>
    <t>Hyperbilirubinemia;Bilirubinemia;Gilbert syndrome;Increased bilirubin level;Bilirubin in urine;Gilbert's syndrome;Gilbert's disease;Disorders of bilirubin excretion;Indirect hyperbilirubinemia;Bilirubinuria;Biliuria;Abnormal bilirubin test;High serum bilirubin level;Direct hyperbilirubinemia;Gilbert disease</t>
  </si>
  <si>
    <t>290.16</t>
  </si>
  <si>
    <t>1.25%</t>
  </si>
  <si>
    <t>Major neurocognitive disorder;Vascular dementia without behavioral disturbance;Vascular dementia with behavior disturbance;Multi-infarct dementia with depression;Vascular dementia;Dementia, multi-infarct;Vascular dementia with depressed mood;Dementia, vascular, with behavioral disturbance;Vascular dementia, uncomplicated;Vascular dementia with behavioral disturbance;Dementia, vascular;Vascular dementia, without behavioral disturbance;Dementia, vascular, without behavioral disturbance;Mixed dementia;Major neurocognitive disorder, due to vascular disease, with behavioral disturbance, mild;Vascular dementia with delusions;MID (multi infarct dementia);Multi-infarct dementia;Dementia, vascular, mixed;Vascular dementia, with behavioral disturbance;Dementia, multiinfarct;Moderate mild vascular neurocognitive disorder;Multi-infarct dementia, without behavioral disturbance;Major vascular neurocognitive disorder, probable, with behavioral disturbance;Mixed vascular and neurodegenerative dementia with behavioral disturbance;Major neurocognitive disorder, unspecified;Dementia, multiinfarct, without behavioral disturbance;Vascular dementia of acute onset, without behavioral disturbance;Mixed Alzheimer's and vascular dementia;Mild possible major vascular neurocognitive disorder</t>
  </si>
  <si>
    <t>550.5</t>
  </si>
  <si>
    <t>7.07%</t>
  </si>
  <si>
    <t>3.79%</t>
  </si>
  <si>
    <t>5.24%</t>
  </si>
  <si>
    <t>Ventral hernia;Hernia;Hernia of unspecified site of abdominal cavity without mention of obstruction or gangrene;Ventral hernia, unspecified, without mention of obstruction or gangrene;Ventral hernia without obstruction or gangrene;Hernia of abdominal cavity;Parastomal hernia without obstruction or gangrene;Hernia, abdominal;Abdominal wall hernia;Epigastric hernia;Hernia, ventral;Hernia, epigastric;Abdominal hernia without obstruction and without gangrene, recurrence not specified, unspecified hernia type;Ventral hernia, recurrence not specified;Ventral hernia with obstruction and without gangrene;Incarcerated ventral hernia;Hernia of abdominal wall;Non-recurrent abdominal hernia without obstruction or gangrene, unspecified hernia type;Ventral hernia, unspecified, with obstruction;Ventral hernia without mention of obstruction or gangrene;Abdominal hernia without obstruction or gangrene;Parastomal hernia;Hernia, ventral, with obstruction;Spigelian hernia;Enterocele;Peristomal hernia;Strangulated ventral hernia</t>
  </si>
  <si>
    <t>599</t>
  </si>
  <si>
    <t>0.74%</t>
  </si>
  <si>
    <t>Other urinary problems;H/O hematuria;Voiding dysfunction;H/O anemia of chronic renal failure;Urinary disorder;Dysfunctional voiding of urine;Status post placement of ureteral stent;Urinary tract disorder;S/P ileal conduit;Urologic disorder;History of hematuria;History of blood in urine;Foley catheter in place;Hx of acute renal failure;Hx of kidney disease;Retained ureteral stent;History of pyelonephritis;Disease of the lower urinary tract;History of urine color changes;Chronic indwelling Foley catheter;Personal history of urinary disorder;History of proteinuria syndrome;Hx of hematuria;Urinary catheter in place;Ureteral stent retained;Suprapubic catheter;Urination disorder;Presence of indwelling Foley catheter;History of gross hematuria;Indwelling Foley catheter present;History of renal failure;Urinary tract disease;Disease, urological;History of lupus nephritis;History of acute renal failure;H/O urethral stricture;Urethra disorder;H/O lupus nephritis;Nephrostomy status;Hx of pyelonephritis;History of urinary hesitancy;History of simple renal cyst;Foley catheter present;History of renal impairment;Retained urethral stent;History of ATN;Foley catheter status;Encounter for attention to other artificial openings of urinary tract;H/O renal colic;History of penile implant;H/O renal tubular acidosis;History of urinary urgency;Chronic suprapubic catheter;Hx of membranous glomerulonephritis;Hx of focal and segmental proliferative glomerulonephritis;Urinary system disorder;History of changes to urinary frequency;History of hydronephrosis</t>
  </si>
  <si>
    <t>394.1</t>
  </si>
  <si>
    <t>0.075%</t>
  </si>
  <si>
    <t>0.743%</t>
  </si>
  <si>
    <t>Mitral and aortic heart valve diseases, unspecified;Mitral valve stenosis and aortic valve stenosis;Mitral valve insufficiency and aortic valve stenosis;Mitral valve insufficiency and aortic valve insufficiency;Rheumatic disorder of both mitral and aortic valves;Mitral and aortic valve disease;Mitral regurgitation and aortic stenosis;Rheumatic disease of mitral and aortic valves;Multiple involvement of mitral and aortic valves;Mitral and aortic insufficiency;Mitral and aortic incompetence;Mitral and aortic regurgitation</t>
  </si>
  <si>
    <t>433.31</t>
  </si>
  <si>
    <t>8.44%</t>
  </si>
  <si>
    <t>4.78%</t>
  </si>
  <si>
    <t>6.44%</t>
  </si>
  <si>
    <t>Vertebral artery syndrome;TIA (transient ischemic attack);Cerebral vasospasm;Unspecified transient cerebral ischemia;H/O: CVA (cerebrovascular accident);Transient cerebral ischemia, unspecified type;Transient cerebral ischemia, unspecified transient cerebral ischemia type;History of CVA (cerebrovascular accident);Other specified transient cerebral ischemias;Hemispheric carotid artery syndrome;Vertebro-basilar artery syndrome;Basilar artery syndrome;History of stroke;H/O: CVA;History of CVA (cerebrovascular accident) without residual deficits;Transient ischemic attack (TIA), and cerebral infarction without residual deficits(V12.54);History of completed stroke;History of TIA (transient ischemic attack);Transient ischemic attack;Transient ischemic attack involving carotid artery;Vertebrobasilar artery syndrome;Recent cerebrovascular accident (CVA);Vertebral basilar insufficiency;T.I.A.;History of recent stroke;H/O: CVA (cardiovascular accident);S/P stroke due to cerebrovascular disease;History of TIAs;Vertebro basilar insufficiency;Personal history of CVA;Personal history CVA (cerebrovascular accident)/no residual effects;Vertebral artery insufficiency;Status post CVA;Subclavian steal syndrome;History of ischemic vertebrobasilar artery cerebellar stroke;Hx of TIA (transient ischemic attack) and stroke;Hx of ischemic left MCA stroke;TIA on medication;Old lacunar stroke without late effect;VBI (vertebrobasilar insufficiency);History of CVA in adulthood;H/O: stroke;Vertebro basilar ischemia;Chronic ischemic vertebrobasilar artery cerebellar stroke;History of right PCA stroke;TIA due to embolism;History of embolic stroke;Vertebrobasilar artery insufficiency;TIA involving right internal carotid artery;Personal history of CVA (cerebrovascular accident);Carotid artery syndrome hemispheric;TIA involving carotid artery;H/O TIA (transient ischemic attack) and stroke;H/O stroke without residual deficits;Transient ischemic attack (TIA);Transient brainstem ischemia;History of transient ischemic attack (TIA);Personal history of transient cerebral ischemia;Carotid artery insufficiency syndrome;H/O cerebral infarction;History of right MCA stroke;History of cardioembolic cerebrovascular accident (CVA);Transient cerebral ischemia;Hx-TIA (transient ischemic attack);Vasospasm of cerebral artery;History of arterial ischemic stroke;Hx of completed stroke;Cerebral infarction, chronic;Hx of ischemic right MCA stroke;History of lacunar cerebrovascular accident;Personal history of stroke;Vertebral-basilar artery occlusive syndrome;H/O ischemic right MCA stroke;Vertebrobasilar insufficiency;Cerebellar cerebrovascular accident (CVA) without late effect;Arterial ischemic stroke, remote, resolved;TIA involving left internal carotid artery;H/O ischemic left MCA stroke</t>
  </si>
  <si>
    <t>871</t>
  </si>
  <si>
    <t>3.67%</t>
  </si>
  <si>
    <t>Open wound of leg;Leg laceration, right, initial encounter;Leg wound, right;Leg wound, left, initial encounter;Wound of left leg;Wound, open, arm, forearm, left, initial encounter;Open wound of forearm;Wound of right leg;Wound of right leg, initial encounter;Leg wound, left;Wound of left leg, sequela;Open ankle wound, left, initial encounter;Open wound of left knee with complication, initial encounter;Open wound of thigh, unspecified laterality, initial encounter;Open wound of knee, leg (except thigh), and ankle, complicated;Wound, open, leg;Laceration of ankle, left, initial encounter;Leg wound, right, sequela;Leg laceration;Open wound of ankle without complication;Laceration of left lower leg, initial encounter;Dog bite of right wrist, initial encounter;Open wound, lower leg, unspecified laterality, sequela;Wound of left lower extremity, initial encounter;Open wound of knee, leg (except thigh), and ankle, without mention of complication;Open wound of left forearm with complication, initial encounter;Wounds, multiple open, lower extremity;Open wound of foot, right, sequela;Dog bite of right thigh, initial encounter;Open wound of forearm, without mention of complication;Traumatic avulsion of nail plate of toe, sequela;Open wound of knee, leg, and ankle, unspecified laterality, sequela;Laceration of left thumb without foreign body without damage to nail, sequela;Arm wound, right, initial encounter;Multiple opens wound of lower extremity, unspecified laterality, initial encounter;Laceration of left wrist, initial encounter;Wound, open, leg, left, initial encounter;Laceration of second toe, left, sequela;Open wound of left lower extremity, initial encounter;Dog bite of forearm;Open wound of foot except toe(s) alone, without mention of complication, left, sequela;Leg wound, right, initial encounter;Open wound of left upper extremity, initial encounter;Noninfected skin tear of right lower extremity, initial encounter;Animal bite of lower leg, left, initial encounter;Skin tear of lower leg without complication, sequela;Wound of lower extremity;Open wound of shoulder and upper arm, complicated;Open wound of left knee, initial encounter;Cut of upper limb;Noninfected skin tear of leg, left, initial encounter;Open wound of right lower leg, initial encounter;Open wound of toe, sequela;Elbow wound;Noninfected skin tear of leg, right, initial encounter;Ankle wound, right, sequela;Open wound of hip and thigh, complicated;Leg laceration, left, initial encounter;Wound of ankle, left, initial encounter;Laceration of arm;Open wound of right lower extremity;Open wound of finger with tendon injury, sequela;Open wound of shoulder and upper arm, left, initial encounter;Open wound of left upper arm, initial encounter;Laceration of left lower leg with foreign body, sequela;Laceration of leg, left, initial encounter;Wound of lower extremity, unspecified laterality, sequela;Forearm laceration, left, initial encounter;Wound of right lower extremity, initial encounter;Avulsion of toenail, sequela;Open wound of ankle and foot;Open leg wound;Laceration of left ring finger without foreign body without damage to nail, sequela;Wrist laceration;Dog bite of thigh, right, initial encounter;Open wound of leg, left, initial encounter;Wound of ankle, right, initial encounter;Laceration of elbow, right, initial encounter;Wound of lower extremity, unspecified laterality, initial encounter;Open toe wound, sequela;Gunshot wound of left thigh/femur, sequela;Open wound of right upper arm, initial encounter;Laceration of leg not thigh, left, initial encounter;Open wound of toe with complication, sequela;Open wound of leg with complication;Open dislocation of ankle, right, initial encounter;Open wound of arm with complication, left, sequela;Wound, open, foot, unspecified laterality, sequela;Laceration of wrist, right, initial encounter;Open wound of left foot, sequela;Laceration of foot, left, sequela;Gun shot wound of thigh/femur, right, sequela;Open wound of ankle with complication, unspecified laterality, sequela;Elbow wound, right, initial encounter;Skin tear of lower leg without complication, right, initial encounter;Open wound of knee, leg, and ankle, complicated;Non-healing wound of lower extremity, right, initial encounter;Wound, open, lower limb with complication;Knee laceration;Open wound of knee, leg (except thigh), and ankle, complicated, left, initial encounter;Open wound of hip and thigh;Laceration of wrist, left, initial encounter;Dog bite of finger, sequela;Laceration of right lower leg, initial encounter;Laceration of skin of left lower leg without complication, initial encounter;Laceration of right lower extremity, initial encounter;Wound of upper extremity, left, initial encounter;Laceration of skin of lower leg, left, initial encounter;Laceration of forearm, right, initial encounter;Cat bite of right lower leg, initial encounter;Open wound of left lower leg, initial encounter;Open wound of right knee with complication, initial encounter;Open knee wound;Open wound of left lower extremity, sequela;Skin tear of forearm without complication;Open wnd shld/up arm-tend;Flexor tendon laceration of finger with open wound, initial encounter;Laceration of lower extremity, right, initial encounter;Skin tear of upper arm without complication;Laceration of right calf without complication, initial encounter;Wrist laceration, left, initial encounter;Finger wound, simple, open, sequela;Open knee wound, left, initial encounter;Ankle wound, right, initial encounter;Open wound of knee;Arm laceration;Open wound of knee, leg (except thigh), and ankle, without mention of complication, right, initial encounter;Open wound knee/leg with tendon involvment;Open wound of knee without complication;Open wound of knee, leg (except thigh), and ankle;Wound of upper extremity, unspecified laterality, initial encounter;Open wound of right knee, leg, and ankle, initial encounter;Laceration of thigh, right, initial encounter;Non-healing wound of lower extremity, left, sequela;Open wound of upper arm with complication, left, initial encounter;Open wound of knee without complication, left, initial encounter;Multiple and unspecified open wound of lower limb, without mention of complication;Open wound of left forearm, initial encounter;Degloving injury of lower leg;Non-healing wound of lower extremity, right, sequela;Open wound of right lower extremity, sequela;Open wound of left lower extremity without complication, initial encounter;Skin tear of lower leg without complication, unspecified laterality, initial encounter;Dog bite of left upper extremity, initial encounter;Laceration of left lower extremity, initial encounter;Open wound of left knee without complication, initial encounter;Open wound of elbow, unspecified laterality, initial encounter;Wound of left lower extremity;Puncture wound of foot with foreign body, left, sequela;Non-healing wound of lower extremity, left, initial encounter;Multiple open wounds of lower extremity, unspecified laterality, initial encounter;Open wnd knee/leg-complicated;Open wound of knee, leg, and ankle;Dog bite of ankle;Laceration of left upper extremity, initial encounter;Open wound, lower leg;Animal bite of forearm, left, initial encounter;Ankle wound, left, initial encounter;Open wound of hip and thigh, right, initial encounter;Open wound of knee, leg, and ankle, left, initial encounter;Laceration of knee, left, initial encounter;Open wound, hand, right, sequela;Leg wound, left, sequela;Open leg wound, left, sequela;Open wound of leg with complication, left, initial encounter;Avulsion of skin of left lower leg, initial encounter;Laceration of left forearm, initial encounter;Laceration of right knee, initial encounter;Skin tear of left forearm without complication, initial encounter;Laceration of forearm, left, initial encounter;Noninfected skin tear of lower extremity, right, initial encounter;Ankle wound;Laceration of lower leg without complication, right, initial encounter;Open wound knee/leg with tendon involvment, left, sequela;Laceration of arm, left, initial encounter;Open wound of upper arm, without mention of complication;Wound of left leg, initial encounter;Open wound of knee, complicated, right, initial encounter;Cut of lower leg</t>
  </si>
  <si>
    <t>853</t>
  </si>
  <si>
    <t>0.189%</t>
  </si>
  <si>
    <t>Altered bowel elimination due to intestinal ostomy;Bleeding from colostomy stoma;Colostomy prolapse;Bleeding from colostomy;Colostomy hernia;Colostomy complication;Intestinal stoma prolapse;Colostomy infection;Skin ulceration at colostomy site;Complication of colostomy;Fistula of enterostomy</t>
  </si>
  <si>
    <t>561.1</t>
  </si>
  <si>
    <t>25.3%</t>
  </si>
  <si>
    <t>9.6%</t>
  </si>
  <si>
    <t>17.0%</t>
  </si>
  <si>
    <t>17.5%</t>
  </si>
  <si>
    <t>1.7%</t>
  </si>
  <si>
    <t>Diarrhea;Watery diarrhea;Other and unspecified noninfectious gastroenteritis and colitis(558.9);Vomiting and diarrhea;Diarrhea, unspecified type;Bloody diarrhea;Nausea vomiting and diarrhea;Diarrhea of presumed infectious origin;Acute diarrhea;Nausea, vomiting, and diarrhea;Diarrhea due to malabsorption;Nausea, vomiting and diarrhea;Diarrhea with dehydration;Diversion colitis;Overflow diarrhea;Frequent loose stools;Diarrhea in adult patient;Diarrhea following gastrointestinal surgery</t>
  </si>
  <si>
    <t>276.11</t>
  </si>
  <si>
    <t>1.042%</t>
  </si>
  <si>
    <t>Hypernatremia;Hyperosmolar syndrome;Serum sodium elevated;Sodium blood increased;Hyperosmolality and/or hypernatremia</t>
  </si>
  <si>
    <t>477</t>
  </si>
  <si>
    <t>4.39%</t>
  </si>
  <si>
    <t>Epistaxis;Frequent nosebleeds;Mild epistaxis;Bleeding, nose;Bleeding nose;Nosebleed;Nasal bleeding;Frequent epistaxis;Bleeding from the nose;Bloody nose;Posterior epistaxis;Epistaxis, recurrent;Nosebleed, symptom;Epistaxis not due to trauma;Bleeding from throat;Anterior epistaxis;Epistaxis due to trauma;Recurrent epistaxis</t>
  </si>
  <si>
    <t>503</t>
  </si>
  <si>
    <t>0.744%</t>
  </si>
  <si>
    <t>Pulmonary edema;Chronic pulmonary edema;Congestion pulmonary;Pulmonary congestion and hypostasis;Passive pneumonia;Pulmonary edema, noncardiac</t>
  </si>
  <si>
    <t>573.4</t>
  </si>
  <si>
    <t>ALF (acute liver failure);Subacute liver failure without hepatic coma;Acute liver failure;Acute hepatic encephalopathy;Acute liver failure without hepatic coma;Liver failure, acute;Shock liver</t>
  </si>
  <si>
    <t>153.2</t>
  </si>
  <si>
    <t>Cancer of sigmoid;Cancer of bowel;Colon cancer;Cancer of sigmoid colon;Malignant neoplasm of transverse colon;Malignant tumor of appendix;Malignant neoplasm of colon, unspecified site;Malignant neoplasm of ascending colon;Malignant neoplasm of colon, unspecified part of colon;H/O colon cancer, stage III;Colon cancer metastasized to multiple sites;Malignant neoplasm of hepatic flexure;Colon cancer metastasized to liver;Adenocarcinoma, colon;Adenocarcinoma of colon;Cancer of the sigmoid colon;Encounter for colonoscopy due to history of colon cancer;History of colorectal malignant neoplasm;Personal history of colon cancer;Malignant neoplasm of descending colon;History of colon cancer;Colon adenocarcinoma;Primary colon cancer with invasion of submucosa (T1);Malignant neoplasm of appendix vermiformis;Personal history of malignant neoplasm of large intestine;Cancer, colon;Colon malignancy;Stage I carcinoma of colon;Overlapping malignant neoplasm of colon;Carcinoma of cecum;Colon carcinoma;Hx of colon cancer, stage III;Encounter for follow-up surveillance of colon cancer;Cancer of transverse colon;Carcinoma in situ of colon;Malignant carcinoid tumor of the cecum;Carcinoma of right colon;Cancer of splenic flexure;Cancer of appendix</t>
  </si>
  <si>
    <t>442.1</t>
  </si>
  <si>
    <t>1.35%</t>
  </si>
  <si>
    <t>Aortic dissection, thoracoabdominal;Dissection of aorta;Aortic arch aneurysm;Aneurysm, aorta, thoracic;Ascending aortic aneurysm;Aortic aneurysm;Thoraco abdominal aneurysm;Aortic aneurysm, thoracic;Aneurysm of aorta;Thoracic aortic aneurysm without rupture;Thoracic aneurysm without mention of rupture;Thoracic ascending aortic aneurysm;Aneurysm of thoracic aorta;Aortic aneurysm of unspecified site without mention of rupture;Thoracoabdominal aortic aneurysm;Aortic dissection;Dissection of aorta, thoracic;Aortic aneurysm without rupture, unspecified portion of aorta;Aneurysm of aortic root;Aorta aneurysm;Aortic root aneurysm;Abdominal aortic aneurysm dissection;Descending thoracic aortic aneurysm;Dissection of aorta, thoracoabdominal;Thoracic aortic aneurysm;Dissection of aorta, unspecified portion of aorta;Thoracoabdominal aortic aneurysm (TAAA) without rupture;Aortic dissection, thoracic;Intramural aortic hematoma;Dissection of thoracic aorta;Aortic aneurysm with dissection;Dissection of abdominal aorta;Aortic dissection, abdominal;Thoracic aortic aneurysm without mention of rupture;Aortic rupture;Aneurysm of aorta in diseases classified elsewhere;Dissecting aneurysm of ascending aorta;Aortic arch dissection;Dissection of aorta, abdominal;Aortic aneurysm and dissection;Dissection of aorta, unspecified site;Aortic aneurysm, intrathoracic;Dissecting aortic aneurysm, abdominal;Descending thoracic aortic dissection;Aortic aneurysm, descending</t>
  </si>
  <si>
    <t>250.1</t>
  </si>
  <si>
    <t>4.02%</t>
  </si>
  <si>
    <t>3.33%</t>
  </si>
  <si>
    <t>Type 1 diabetes mellitus with complication;Diabetes type 1, uncontrolled;Type 1 diabetes mellitus without complication;Type 1 diabetes mellitus with complications;Onychomycosis of multiple toenails with type 1 diabetes mellitus and peripheral neuropathy;Type 1 diabetes mellitus on insulin therapy;Diabetes mellitus type I, controlled;DM I (IDDM);Diabetic ketoacidosis with coma associated with type 1 diabetes mellitus;Diabetes mellitus type I;Type I (juvenile type) diabetes mellitus with neurological manifestations, uncontrolled(250.63);Type I (juvenile type) diabetes mellitus without mention of complication, not stated as uncontrolled;Diabetes type I;Insulin Dependent Diabetes;Controlled type I diabetes mellitus;Diabetes mellitus type 1;Diabetes mellitus type 1, uncontrolled, with complications;Type I diabetes mellitus, uncontrolled;Comprehensive diabetic foot examination, type 1 DM, encounter for;Type 1 diabetes mellitus;Type 1 diabetes mellitus, uncontrolled;Diabetes mellitus type 1, uncontrolled;Type 1 diabetes mellitus with hyperglycemia;Ketosis prone diabetes;Poorly controlled type I DM with ophthalmic complication;Diabetes type 1, controlled;Uncontrolled type I diabetes mellitus with neuropathy;Type 1 diabetes, uncontrolled, with retinopathy;Type 1 diabetes mellitus not at goal;Type 1 diabetes mellitus with hyperglycemia, with long-term current use of insulin;Brittle diabetes mellitus;Uncontrolled type 1 diabetes mellitus with hyperglycemia;Type I diabetes mellitus;Diabetic ulcer of left foot associated with type 1 diabetes mellitus;Poorly controlled type 1 diabetes mellitus;Type I (juvenile type) diabetes mellitus without mention of complication, uncontrolled;Uncontrolled type 1 diabetes mellitus with complication, with long-term current use of insulin;Diabetes mellitus type 1, uncontrolled, without complications;Hyperglycemia due to type 1 diabetes mellitus;DM w/o complication type I, uncontrolled;DM type 1 (diabetes mellitus, type 1);Diabetes mellitus type I, uncontrolled;Controlled diabetes mellitus type 1 without complications;Type 1 diabetes mellitus with other specified complication;DM w/o complication type I;Uncontrolled type 1 diabetes with neuropathy;Type I diabetes mellitus with hyperosmolarity, uncontrolled;Type I (juvenile type) diabetes mellitus with hyperosmolarity, uncontrolled;DM (diabetes mellitus), type 1;Diabetes mellitus type 1, uncomplicated;T1DM (type 1 diabetes mellitus);DM (diabetes mellitus) type I uncontrolled with eye manifestation;Uncontrolled type 1 diabetes mellitus with hyperosmolar coma;Diabetes mellitus, type 1;Insulin dependent diabetes mellitus type IA;Brittle diabetes;Juvenile diabetes;Type 1 diabetes mellitus without complication, with long-term current use of insulin;Uncontrolled type 1 diabetes mellitus with both eyes affected by severe nonproliferative retinopathy and macular edema;Type 1 diabetes mellitus without complication, without long-term current use of insulin;Diabetes mellitus type 1 with complications;Type I diabetes mellitus with renal manifestations, uncontrolled;Type 1 diabetes mellitus with hypoglycemia and without coma;Diabetic ulcer of right foot associated with type 1 diabetes mellitus;Type 1 diabetes mellitus with complication, unspecified long term insulin use status;DM (diabetes mellitus), type 1, uncontrolled with complications;IDDM (Insulin Dependent Diabetes Mellitus);Type 1 diabetes mellitus with HbA1C goal to be determined;Type 1 diabetes, uncontrolled, with neuropathy;Type 1 diabetes, HbA1c goal &lt; 7%;Type I diabetes mellitus with ophthalmic manifestations, uncontrolled;Uncontrolled type 1 diabetes mellitus with diabetic dermatitis;Uncontrolled type 1 diabetes mellitus with both eyes affected by mild nonproliferative retinopathy and macular edema;DM (diabetes mellitus), type 1, uncontrolled, with renal complications;Diabetes mellitus type 1, controlled, without complications;Type I (juvenile type) diabetes mellitus with other specified manifestations, not stated as uncontrolled;Type 1 diabetes;Type I (juvenile type) diabetes mellitus with ophthalmic manifestations, uncontrolled(250.53);Type I diabetes mellitus with manifestations;Type 1 diabetes mellitus with other skin ulcer;Uncontrolled type 1 diabetes mellitus with other specified complication</t>
  </si>
  <si>
    <t>599.6</t>
  </si>
  <si>
    <t>0.794%</t>
  </si>
  <si>
    <t>Low urine output;Anuria;Decreased urination;Decreased urine output;Oliguria;Oliguria and anuria;Urination decrease;Anuresis;Urine output low;Anuria and oliguria;Decreased urine volume;Oligouria</t>
  </si>
  <si>
    <t>277</t>
  </si>
  <si>
    <t>0.695%</t>
  </si>
  <si>
    <t>0.401%</t>
  </si>
  <si>
    <t>0.886%</t>
  </si>
  <si>
    <t>Other symptoms and signs concerning food and fluid intake;Thirst;Inadequate oral nutritional intake;Unspecified disorder of metabolism;Bone disease, metabolic;Peripheral neuropathy due to metabolic disorder;Decreased oral intake;Dehydration symptoms;Unable to eat solid foods;Metabolic bone disease;Error, inborn metabolism;Peripheral neuropathy due to disorder of metabolism;Tumor lysis syndrome;Weight finding;Bone metabolism disorder;Other symptoms concerning nutrition, metabolism, and development;Metabolic disease;MELAS (mitochondrial encephalopathy, lactic acidosis and stroke-like episodes);Eosinophilic granuloma of lung;Pulmonary eosinophilic granuloma;Enzyme deficiency;H/O diabetic foot ulcer;Poor fluid intake;Hx of diabetic foot ulcer;Personal history of diabetic foot ulcer;Abnormal craving;Peripheral neuropathy of upper extremity due to disorder of metabolism</t>
  </si>
  <si>
    <t>446.5</t>
  </si>
  <si>
    <t>0.303%</t>
  </si>
  <si>
    <t>0.576%</t>
  </si>
  <si>
    <t>Giant cell arteritis with polymyalgia rheumatica;Temporal arteritis;GCA (giant cell arteritis);Giant cell arteritis;Temporal arteritis syndrome;Giant cell arteritis syndrome;Cranial arteritis;Temporal giant cell arteritis</t>
  </si>
  <si>
    <t>550</t>
  </si>
  <si>
    <t>Hernia (acquired) (recurrent);Sciatic hernia;Other specified abdominal hernia without obstruction or gangrene;Internal hernia;Incarcerated hernia of abdominal cavity;Hernia of other specified sites of abdominal cavity without mention of obstruction or gangrene;Flank hernia;Incarcerated hernia;Obturator hernia;Abdominal hernia with gangrene;Hernia, perineal;Lumbar hernia;Hernia due to adhesion with obstruction;Hernia of flank</t>
  </si>
  <si>
    <t>185</t>
  </si>
  <si>
    <t>2.61%</t>
  </si>
  <si>
    <t>3.41%</t>
  </si>
  <si>
    <t>Prostate cancer;Prostate CA;Malignant neoplasm of prostate;Personal history of malignant neoplasm of prostate;Prostate cancer metastatic to multiple sites;Prostate cancer metastatic to lung;Prostatic cancer;Primary prostate cancer;Adenocarcinoma of prostate;H/O prostate cancer;Personal history of prostate cancer;Cancer of prostate;Prostate cancer, primary, with metastasis from prostate to other site;PIN III (prostatic intraepithelial neoplasm III);Cancer of prostate w/low recurrence risk (T1-2a, Gleason&lt;7 &amp; PSA&lt;10);History of prostate cancer;Prostate carcinoma;Prostate cancer metastatic to bone;Carcinoma of prostate;CA prostate, adenoca;H/O malignant neoplasm of prostate</t>
  </si>
  <si>
    <t>514.1</t>
  </si>
  <si>
    <t>1.439%</t>
  </si>
  <si>
    <t>0.909%</t>
  </si>
  <si>
    <t>0.826%</t>
  </si>
  <si>
    <t>1.369%</t>
  </si>
  <si>
    <t>Abnormal PET scan of lung;Abnormal PFTs;Abnormal PFTs (pulmonary function tests);Abnormal PFT;Abnormal finding on pulmonary function testing;Restrictive ventilatory defect;Pulmonary function studies abnormal;Abnormal results of pulmonary function studies;Abnormal pulmonary function test;Nonspecific abnormal results of pulmonary system function study;Abnormal pulmonary function;Abnormal PET of left lung;Abnormal lung function test;Diffusion capacity of lung (dl), decreased;Nonspecific abnormal results of function study of pulmonary system;Abnormal PET of right lung;Decreased diffusion capacity of lung;Abnormal PET scan, lung;Abnormal lung scan;Restrictive pattern present on pulmonary function testing;Decreased diffusion capacity</t>
  </si>
  <si>
    <t>426.23</t>
  </si>
  <si>
    <t>0.868%</t>
  </si>
  <si>
    <t>0.225%</t>
  </si>
  <si>
    <t>Heart block AV second degree;Mobitz type 1 second degree atrioventricular block;Second degree heart block;AV block, 2nd degree;Mobitz (type) I (Wenckebach's) atrioventricular block;Other second degree atrioventricular block;Mobitz (type) II atrioventricular block;2nd degree AV block;AV block, Mobitz 1;AV block, Mobitz II;Second degree atrioventricular block;Second degree AV block, Mobitz type II;Mobitz type 1 second degree AV block;Pre-operative cardiovascular examination, second degree heart block;Wenckebach;Second-degree heart block;Second degree AV block;Mobitz type II atrioventricular block;Mobitz type 2 second degree atrioventricular block;Second degree AV block, Mobitz type I;Atrioventricular block, Mobitz type 1, Wenckebach;Mobitz type 2 second degree heart block</t>
  </si>
  <si>
    <t>427.5</t>
  </si>
  <si>
    <t>Abnormal heart rhythms;Arrhythmia (cardiac);Irregular heart rate;Arrhythmia;Ventricular arrhythmia;Irregular heart rhythm;Irregular heart beat;Irregular heartbeat;Supraventricular arrhythmia;Bigeminy;Cardiac arrhythmia, unspecified cardiac arrhythmia type;Ventricular bigeminy;Cardiac dysrhythmia, unspecified;Supraventricular dysrhythmia;Irregular cardiac rhythm;Irregular heart beats;Cardiac arrhythmia;Dysrhythmia, cardiac;Cardiac rhythm disorder or disturbance or change;Cardiac dysrhythmia;Dysrhythmia;Cardiac rhythm disturbance;Pre-operative cardiovascular examination, supraventricular arrhythmia;Abnormal heart rhythm</t>
  </si>
  <si>
    <t>415.21</t>
  </si>
  <si>
    <t>Primary pulmonary hypertension;Pulmonary Hypertension;Pulmonary hypertension, primary;Pulmonary veno-occlusive disease;Pulmonary Artery Hypertension;Pulmonary HTN;Primary pulmonary HTN;Hypertensive Pulmonary Arterial Disease;Idiopathic pulmonary hypertension</t>
  </si>
  <si>
    <t>444</t>
  </si>
  <si>
    <t>0.769%</t>
  </si>
  <si>
    <t>Chronic thromboembolic disease;Iliac artery occlusion, left;Embolism and thrombosis of unspecified site;Thromboembolism;Arterial thrombosis;Iliac artery occlusion;Thromboembolic disorder;Embolism and thrombosis of unspecified artery;Embolism and thrombosis of arteries of upper extremity;Embolism and thrombosis of celiac artery;Iliac artery occlusion, right;Thrombosis/embolism, arterial;Embolus;Embolism;Arterial occlusion due to thromboembolism;HAT (hepatic artery thrombosis);Arterial embolism and thrombosis of upper extremity;Atheroembolism;Hepatic artery thrombosis of transplanted liver;Thrombosis of arteries of upper extremity;Iliac artery thrombosis;Embolism and thrombosis;Embolism and thrombosis of artery;Embolism and thrombosis of thoracic aorta</t>
  </si>
  <si>
    <t>531.1</t>
  </si>
  <si>
    <t>Gastrointestinal hemorrhage associated with gastric ulcer;Gastrointestinal hemorrhage associated with peptic ulcer;Acute gastric ulcer with hemorrhage;Peptic ulcer disease with hemorrhage;Bleeding ulcer;Gastric ulcer with hemorrhage;Acute duodenal ulcer with bleeding;Gastrointestinal hemorrhage associated with gastrojejunal ulcer;Duodenal ulcer with hemorrhage;Chronic gastric ulcer with hemorrhage;Gastrointestinal hemorrhage associated with duodenal ulcer;Gastric ulcer with hemorrhage, chronic or unspecified;Acute gastric ulcer with bleeding;Peptic ulcer with hemorrhage;Chronic peptic ulcer with bleeding</t>
  </si>
  <si>
    <t>681.5</t>
  </si>
  <si>
    <t>11.59%</t>
  </si>
  <si>
    <t>4.05%</t>
  </si>
  <si>
    <t>4.38%</t>
  </si>
  <si>
    <t>Cellulitis and abscess of foot, except toes;Cellulitis of left lower leg;Cellulitis of right lower extremity;Axillary abscess;Cellulitis of left lower extremity;Cellulitis of lower leg;Cellulitis and abscess of leg;Cellulitis of foot;Cellulitis of left foot;Cellulitis of foot, right;Cellulitis and abscess of leg, except foot;Cellulitis of right leg;Cellulitis and abscess of hand, except fingers and thumb;Cellulitis and abscess of foot;Cellulitis of hand;Cellulitis of lower extremity, unspecified laterality;Abscess of left hip;Cellulitis of leg, left;Cellulitis and abscess of lower leg;Cellulitis and abscess of hand;Cellulitis of ankle;Cellulitis of left thigh;Cellulitis of leg, right;Abscess of axilla;Cellulitis in diabetic foot;Cellulitis of knee;Cellulitis of lower limb;Cellulitis of leg;Abscess of thigh;Cellulitis, leg;Cellulitis and abscess of lower extremity;Abscess of leg, except foot;Cellulitis of thigh;Cellulitis of left anterior lower leg;Cellulitis of left ankle;Left leg cellulitis;Cellulitis of knee, right;Abscess of lower extremity;Cellulitis of wrist;Cellulitis of foot without toes, right;Abscess of leg without foot, left;Cellulitis of elbow;Cellulitis of leg without foot;Abscess of axillary region;Cellulitis of right foot;Abscess of knee;Cellulitis of right lower leg;Bilateral lower leg cellulitis;Cellulitis of knee, left;Lower extremity cellulitis;Abscess of left knee;Abscess of right thigh;Cellulitis of foot, left;Cellulitis of right anterior lower leg;Cellulitis of foot without toes, left;MRSA cellulitis of left foot;Abscess of upper arm;Thigh abscess;Cellulitis of left knee;Cellulitis of leg, except foot;Cellulitis of left leg;Abscess of leg;Abscess of right leg;Cellulitis of right lower extremity without foot;Cellulitis of left leg without foot;Cellulitis of arm;Armpit abscess;Abscess of left leg;Cellulitis of calf;Abscess, axilla;Abscess of leg, left;Abscess of shoulder;Cellulitis and abscess of forearm;Cellulitis of right thigh;Abscess of left thigh;Cutaneous abscess of left lower limb;Cellulitis of upper extremity;Cellulitis, axillary fold;Cellulitis of extremity;Cellulitis and abscess of left lower extremity;Cellulitis of leg without foot, left;Cellulitis of right ankle;Bilateral cellulitis of lower leg;Abscess of right lower leg;Cellulitis of right leg without foot;Arm abscess;Abscess of axillary fold;Cellulitis of right hip;Cellulitis of upper extremity, unspecified laterality;Abscess of arm;Abscess, elbow;Cellulitis of shoulder;Cellulitis of leg without foot, right;Cellulitis, upper arm</t>
  </si>
  <si>
    <t>362.9</t>
  </si>
  <si>
    <t>3.80%</t>
  </si>
  <si>
    <t>Macular edema;Retinal edema;Cotton wool spots;Cotton wool exudates;Macular retinal edema;Clinically significant macular edema;Diabetic macular edema of left eye;Retinal edema of left eye;Macular edema, noncystoid;CWS (cotton wool spots)</t>
  </si>
  <si>
    <t>53.1</t>
  </si>
  <si>
    <t>1.28%</t>
  </si>
  <si>
    <t>Neuralgia, post-herpetic;Herpes zoster virus infection of face and ear nerves;Post herpetic neuralgia;HZV (herpes zoster virus) post herpetic neuralgia;Ramsay Hunt syndrome;Herpes zoster with other nervous system complications(053.19);Acute herpes zoster neuropathy;Postherpetic neuralgia;Post zoster neuralgia;PHN (postherpetic neuralgia);Ramsay Hunt syndrome (geniculate herpes zoster);Herpes zoster with nervous system complication;Post-herpetic trigeminal neuralgia;Herpes zoster of the ear;Other postherpetic nervous system involvement;Post-herpetic polyneuropathy;Shingles (herpes zoster) polyneuropathy;Ramsay Hunt auricular syndrome;Herpes zoster oticus;Herpes zoster w/ nervous system complication;Postherpetic polyneuropathy</t>
  </si>
  <si>
    <t>70</t>
  </si>
  <si>
    <t>0.40%</t>
  </si>
  <si>
    <t>Viral hepatitis without hepatic coma;Arthritis associated with viral hepatitis;Other chronic viral hepatitis;Acute hepatitis;Acute hepatitis E virus infection;Other viral hepatitis carrier;Other viral hepatitis;Hepatitis, other viral;Viral hepatitis;Acute viral hepatitis, unspecified viral hepatitis type;Hepatitis D virus infection;Cytomegalic inclusion virus hepatitis;CMV hepatitis;Hepatitis, viral;Hepatitis, acute;Hepatitis E virus infection, unspecified chronicity;Chronic hepatitis B with acute hepatitis D superinfection;Carrier or suspected carrier of viral hepatitis;Viral hepatitis carrier, unspecified;Hepatitis E;Carrier of viral hepatitis;Chronic arthritis associated with viral hepatitis;Viral hepatitis, chronic</t>
  </si>
  <si>
    <t>275.5</t>
  </si>
  <si>
    <t>0.422%</t>
  </si>
  <si>
    <t>Calciphylaxis;Tumoral calcinosis;Calcium disorder;Crystal arthropathy, lower leg;Nephrocalcinosis;Disorder of calcium metabolism;Chondrocalcinosis, cause unspecified, involving other specified sites(712.38);Unspecified disorders of calcium metabolism;Other disorder of calcium metabolism;Pseudohypoparathyroidism type I A;Pseudohypoparathyroidism;Renal leak of calcium;Calciphylaxis of lower extremity with nonhealing ulcer;Unspecified disorder of calcium metabolism;Calcinosis;Hypocalciuria</t>
  </si>
  <si>
    <t>362.26</t>
  </si>
  <si>
    <t>Epiretinal membrane, bilateral;Epiretinal membrane, left eye;Macular puckering of retina;ERM OS (epiretinal membrane, left eye);Epiretinal membrane, right;Epiretinal membrane (ERM) of right eye;Epiretinal membrane, both eyes;Macular pucker, left;Epiretinal membrane (ERM) of both eyes;Epiretinal membrane (ERM) of left eye;ERM OD (epiretinal membrane, right eye);Cellophane retinopathy, bilateral;Left epiretinal membrane;Macular pucker;Macular pucker, bilateral;Epiretinal membrane, left;Epiretinal membrane, right eye;Macular pucker of both eyes;Macular puckering of retina, right;Epiretinal membrane;Right epiretinal membrane;Macular pucker, right;Cellophane retinopathy;Epiretinal membrane, unspecified laterality;Cellophane retinopathy, left eye;Bilateral epiretinal membrane;Macular pucker, left eye;Macular pucker, right eye;Macular pucker, unspecified laterality;Cellophane retinopathy, right;Macular puckering of retina, bilateral;Wrinkled retina, right eye;Cellophane retinopathy, right eye</t>
  </si>
  <si>
    <t>184.11</t>
  </si>
  <si>
    <t>0.596%</t>
  </si>
  <si>
    <t>Ovarian cancer;Ovarian cancer, unspecified laterality;Malignant neoplasm of ovary;Papillary serous adenocarcinoma;Personal history of malignant neoplasm of ovary;Ovarian CA, unspecified laterality;Malignant ovarian neoplasm, unspecified laterality;History of ovarian cancer;Ovarian ca;Ovarian cancer, left;H/O ovarian cancer;Malignant neoplasm of ovary, unspecified laterality;Personal history of ovarian cancer;Hx of ovarian cancer;Adenocarcinoma (epithelial) of ovary;Malignant neoplasm of ovary, right;Malignant neoplasm of right ovary;Ovary cancer;Ovarian CA, right;Malignant neoplasm of both ovaries</t>
  </si>
  <si>
    <t>356</t>
  </si>
  <si>
    <t>4.57%</t>
  </si>
  <si>
    <t>5.64%</t>
  </si>
  <si>
    <t>4.19%</t>
  </si>
  <si>
    <t>Idiopathic peripheral neuropathy;Peripheral Neuropathy;Idiopathic progressive polyneuropathy;Neuropathy peripheral;Unspecified hereditary and idiopathic peripheral neuropathy;Peripheral neuropathy, idiopathic;Hereditary and idiopathic peripheral neuropathy;Polyneuropathy, peripheral sensorimotor axonal;Other specified idiopathic peripheral neuropathy;Idiopathic neuropathy;Sensory polyneuropathy;Idiopathic progressive neuropathy;Charcot Marie Tooth muscular atrophy;Neuropathy, peripheral, idiopathic;Peripheral axonal neuropathy;Idiopathic small fiber sensory neuropathy;Neuropathy, idiopathic;Charcot-Marie-Tooth disease;Idiopathic small and large fiber sensory neuropathy;Charcot-Marie disease;Hereditary peripheral neuropathy(356.0);Charcot-Marie-Tooth disease-like deformity of foot;Peripheral neuropathy, hereditary/idiopathic</t>
  </si>
  <si>
    <t>197</t>
  </si>
  <si>
    <t>16.5%</t>
  </si>
  <si>
    <t>7.3%</t>
  </si>
  <si>
    <t>8.0%</t>
  </si>
  <si>
    <t>10.6%</t>
  </si>
  <si>
    <t>Other follow-up examination(V67.59);Follow-up examination, following unspecified surgery;Encounter for antineoplastic chemotherapy;Follow up;Follow-up examination following completed treatment with high-risk medications, not elsewhere classified;Personal history of chemotherapy;Hospital discharge follow-up;S/P epigastric hernia repair, follow-up exam;Follow-up exam;Encounter for follow-up surveillance of prostate cancer;Combined treatment follow-up examination;Follow-up examination, following other surgery;Chemotherapy follow-up examination;Personal history of antineoplastic chemotherapy;Follow-up examination following treatment with high-risk medication;Encounter for antineoplastic immunotherapy;Follow-up examination;Follow-up examination following surgery;Surgery follow-up examination;Postop check;Follow-up exam after treatment;Radiotherapy follow-up examination;Encounter for follow-up surveillance of breast cancer;Surgery follow-up;Need for follow-up by social worker;Follow-up examination following combined treatment;Encounter for follow-up for aortic valve replacement;S/P inguinal hernia repair, follow-up exam;Postoperative follow-up;Need for follow-up by home health service;Postoperative examination;S/P chemotherapy, time since greater than 12 weeks;Care related to previous tamoxifen use;Status post gastrostomy tube (G tube) placement, follow-up exam;Follow-up visit for mitral valve replacement with bioprosthetic valve;Fracture (healed) treatment follow-up;Unspecified follow-up examination;Follow-up examination after gynecological surgery;F/u for acute coronary syndrome;Status post chemotherapy;Follow-up examination for injury;Encounter for follow-up surveillance of colon cancer;Nephrology follow-up encounter;Encounter for colonoscopy following colon polyp removal;S/P umbilical hernia repair, follow-up exam;Follow-up exam, more than 1 year since previous exam;S/P gynecological surgery, follow-up exam;Status post colostomy, follow-up exam;H/O methotrexate therapy;Status post umbilical hernia repair, follow-up exam;Surgical follow-up care;Surgical followup;Maintenance chemotherapy;Maintenance chemotherapy following disease;S/P chemotherapy, time since less than 4 weeks;Follow-up examination after neck surgery;Follow-up examination after treatment of fracture;Encounter for recheck of abscess following incision and drainage;Follow-up examination after vascular surgery;Follow-up exam after completing high-risk medication;S/P abdominal surgery, follow-up exam;Status post gynecological surgery, follow-up exam;Psychiatric follow-up;Examination for, follow-up;Status post orthopedic surgery, follow-up exam;Encounter for follow-up surveillance of endometrial cancer;Encounter for follow-up examination after completed treatment for conditions other than malignant neoplasm;History of chemotherapy</t>
  </si>
  <si>
    <t>514</t>
  </si>
  <si>
    <t>10.32%</t>
  </si>
  <si>
    <t>6.21%</t>
  </si>
  <si>
    <t>Ground glass opacity present on imaging of lung;Lung nodules;Pulmonary nodules/lesions, multiple;Multiple lung nodules on CT;Multiple pulmonary nodules;Indeterminate pulmonary nodules;Lung mass;Pulmonary infiltrate;Nonspecific abnormal finding of lung field;Nonspecific abnormal findings on radiological and examination of lung field;Right lower lobe lung mass;Nonspecific (abnormal) findings on radiological and other examination of lung field;Multiple lung nodules;Shadow of lung;Multiple nodules of lung;Lung nodule, multiple;Mass of upper lobe of right lung;Abnormality of lung on CXR;Pulmonary infiltrates;Radiologic findings of lung field, abnormal;Lung infiltrate;Abnormal CT scan of lung;Lung disease, infiltrate;Mass of lung;Mass of left lung;Abnormal CT lung screening;Opacity of lung on imaging study;Pulmonary mass;Abnormality of lung on chest x-ray;Pulmonary infiltrate in left lung on CXR;Lung infiltrate on CT;Lung field abnormal finding on examination;Abnormal CT scan, lung;Mass of upper lobe of left lung;Mass of right lung;Pulmonary nodules;Pulmonary infiltrates on chest radiography;Lung field abnormal;Pulmonary infiltrate on left;Mass of lower lobe of left lung;Mass of lingula of lung;Nonspecific abnormal findings on imaging of lung;X-ray of lung, abnormal;Abnormal chest x-ray with multiple nodules;Endobronchial mass;Other nonspecific abnormal finding of lung field;Pulmonary infiltrate in right lung on CXR;Mass of lower lobe of right lung;Abnormal x-ray of lung;Pulmonary infiltrates on CXR;Mass of middle lobe of right lung;Pulmonary infiltrate in right lung on chest x-ray;Opacities of both lungs present on chest x-ray;Right pulmonary infiltrate on CXR;Hilar mass;Abnormal finding on lung imaging</t>
  </si>
  <si>
    <t>368.91</t>
  </si>
  <si>
    <t>Hallucination, visual;Visual hallucinations;Charles Bonnet syndrome;Sleep-related hallucinations;Hallucinations, visual;Formed visual hallucinations;Visual hallucination</t>
  </si>
  <si>
    <t>41.11</t>
  </si>
  <si>
    <t>MSSA (methicillin susceptible Staphylococcus aureus);MSSA (methicillin susceptible Staphylococcus aureus) infection;Staphylococcus aureus infection;Bacterial infection due to Staphylococcus aureus;Staph aureus infection;Infection due to non-invasive methicillin sensitive Staphylococcus aureus</t>
  </si>
  <si>
    <t>250.14</t>
  </si>
  <si>
    <t>1.092%</t>
  </si>
  <si>
    <t>Type I diabetes mellitus with neurological manifestations;Type 1 diabetes mellitus with diabetic neuropathy, with long-term current use of insulin;Type I (juvenile type) diabetes mellitus with neurological manifestations, uncontrolled(250.63);Type I (juvenile type) diabetes mellitus with neurological manifestations, not stated as uncontrolled(250.61);Diabetic autonomic neuropathy associated with type 1 diabetes mellitus;Diabetic neuropathy, type I diabetes mellitus;Type 1 diabetes mellitus with diabetic neuropathy;Uncontrolled type I diabetes mellitus with neuropathy;Other diabetic neurological complication associated with type 1 diabetes mellitus;Type 1 diabetes, controlled, with neuropathy;Type 1 diabetes, uncontrolled, with neuropathy;Type 1 diabetes mellitus with neurologic complication, with long-term current use of insulin;DM neuropathy, type I diabetes mellitus;Uncontrolled type 1 diabetes with neuropathy;Diabetic mononeuropathy associated with type 1 diabetes mellitus;Uncontrolled type 1 diabetes mellitus with diabetic mononeuropathy;Type 1 diabetes mellitus with diabetic autonomic neuropathy;Uncontrolled type 1 diabetes with diabetic neuropathy;Type 1 diabetes mellitus with sensory neuropathy;Autonomic neuropathy associated with type 1 diabetes mellitus;Type 1 diabetes mellitus with neurological manifestations, controlled;Type 1 diabetes mellitus with Charcot's joint arthropathy</t>
  </si>
  <si>
    <t>458.2</t>
  </si>
  <si>
    <t>Hypotension due to drugs;Postprocedural hypotension;Hemodialysis-associated hypotension;Hypotension due to medication;Hypotension of hemodialysis</t>
  </si>
  <si>
    <t>780</t>
  </si>
  <si>
    <t>0.454%</t>
  </si>
  <si>
    <t>0.601%</t>
  </si>
  <si>
    <t>Chills (without fever);Chills;Shaking chills;Chills without fever;Shivering;Chill</t>
  </si>
  <si>
    <t>10</t>
  </si>
  <si>
    <t>0.947%</t>
  </si>
  <si>
    <t>Tuberculosis of lung;Unspecified pulmonary tuberculosis, bacteriological or histological examination unknown (at present);TB (pulmonary tuberculosis);Personal history of tuberculosis;History of TB (tuberculosis);Pulmonary tuberculosis confirmed by sputum microscopy;Tuberculosis meningitis;Tuberculosis of peritoneum;H/O TB (tuberculosis);Tuberculosis of lungs;TB (tuberculosis);Pulmonary TB;History of primary tuberculosis;MTB (Mycobacterium tuberculosis infection);Tuberculosis of lung with cavitation, bacteriological or histological examination unknown (at present);Pulmonary tuberculosis;TB lung w/ cavitation, histo dx;TB (tuberculosis), treated;History of tuberculosis;Pleural tuberculosis;Tuberculosis, treated;Ghon complex;Tuberculosis of kidney;Hx of tuberculosis;Tuberculosis of skin and subcutaneous cellular tissue, tubercle bacilli not found by bacteriological or histological examination, but tuberculosis confirmed by other methods (inoculation of animals);Tuberculosis generalized (excluding R70);Tuberculosis of lung with cavitation;TB lung fibrosis, unspec;Meningitis, tuberculosis;Tuberculosis of lung, infiltrative;Tuberculosis of mediastinum;Pott's disease;Primary tuberculosis;Tuberculous meningitis;Tuberculosis of lung, nodular, tubercle bacilli not found by bacteriological or histological examination, but tuberculosis confirmed by other methods (inoculation of animals);Respiratory tuberculosis;Tuberculosis, peritoneal;TB meningitis;Tuberculosis, knee;CNS tuberculosis;Caseating tuberculoid granuloma</t>
  </si>
  <si>
    <t>430.2</t>
  </si>
  <si>
    <t>Acute intracerebral hemorrhage;Stroke due to intracerebral hemorrhage;CVA (cerebrovascular accident due to intracerebral hemorrhage);Nontraumatic intraventricular intracerebral hemorrhage, unspecified laterality;Intracerebral hemorrhage of other cerebral location;Hemorrhagic stroke;ICH (intracerebral hemorrhage);Nontraumatic cortical hemorrhage of cerebral hemisphere;Nontraumatic intracerebral hemorrhage, unspecified cerebral location;Internal capsule hemorrhage;Pontine hemorrhage;Thalamic hemorrhage;Cerebral hemorrhage;Intraparenchymal hemorrhage of brain;IVH (intraventricular hemorrhage);Nontraumatic subcortical hemorrhage of cerebral hemisphere;Other nontraumatic intracerebral hemorrhage, unspecified laterality;Stroke, hemorrhagic;Intraventricular hemorrhage, nontraumatic;Cerebellar bleed;Intracerebral hemorrhage, intraventricular;Nontraumatic subcortical hemorrhage of left cerebral hemisphere;Intracerebral IVH (intraventricular hemorrhage);Nontraumatic cortical hemorrhage of right cerebral hemisphere;Intracerebral hemorrhage, nontraumatic;Nontraumatic hemorrhage of left cerebral hemisphere;Nontraumatic cortical hemorrhage of left cerebral hemisphere;Brain bleed;Nontraumatic intracerebral haemorrhage of cerebellum;Cerebral brain hemorrhage;Cerebrovascular accident (CVA) with intracranial hemorrhage;Cerebellar hemorrhage;Basal ganglia hemorrhage;Other nontraumatic intracerebral hemorrhage;Nontraumatic hemorrhage of cerebral hemisphere, unspecified laterality;Nontraumatic subcortical hemorrhage of right cerebral hemisphere;Thalamic hemorrhage with stroke;Intracerebral hemorrhage;Hemorrhage of right temporal lobe;Cerebellar hemorrhage, acute</t>
  </si>
  <si>
    <t>803.1</t>
  </si>
  <si>
    <t>1.141%</t>
  </si>
  <si>
    <t>1.179%</t>
  </si>
  <si>
    <t>0.876%</t>
  </si>
  <si>
    <t>Closed fracture of proximal end of left humerus, unspecified fracture morphology, initial encounter;Closed fracture of shaft of right humerus, unspecified fracture morphology, initial encounter;Fracture, humerus closed;Closed fracture dislocation of right elbow, initial encounter;Closed fracture of right elbow, initial encounter;Fracture, humerus;Humerus fracture;Arm fracture, right, closed, initial encounter;Humeral head fracture, right, closed, initial encounter;Humeral head fracture;Humerus fracture, right, closed, initial encounter;Closed fracture of lower end of humerus;Closed nondisplaced comminuted fracture of shaft of right humerus, initial encounter;Closed displaced fracture of surgical neck of right humerus, unspecified fracture morphology, initial encounter;Closed fracture of proximal end of humerus, unspecified fracture morphology, unspecified laterality, initial encounter;Closed fracture of shaft of humerus;Proximal humerus fracture;Elbow fracture, left;Closed fracture of proximal end of right humerus, unspecified fracture morphology, initial encounter;Closed fracture of surgical neck of right humerus, unspecified fracture morphology, initial encounter;Humeral surgical neck fracture, unspecified laterality, closed, initial encounter;Closed right arm fracture;Humeral fracture;Closed supracondylar fracture of right humerus, initial encounter;Traumatic closed displaced fracture of greater tuberosity of humerus, left, initial encounter;Other closed nondisplaced fracture of proximal end of left humerus, initial encounter;Closed fracture of distal end of left humerus, unspecified fracture morphology, initial encounter;Closed fracture of distal end of right humerus, unspecified fracture morphology, initial encounter;Nondisplaced fracture of greater tuberosity of left humerus, initial encounter for closed fracture;Fracture of surgical neck of humerus, left, closed, initial encounter;Other fracture of shaft of left humerus, initial encounter for closed fracture;Humeral head fracture, left, closed, initial encounter;Closed fracture of part of humerus;Closed displaced fracture of greater tuberosity of left humerus, initial encounter;Elbow fracture, right;Greater tuberosity of humerus fracture;Fracture of humerus;Left elbow fracture, closed, initial encounter;Elbow fracture, right, closed, initial encounter;Closed fracture of part of upper end of humerus;Closed displaced fracture of greater tuberosity of right humerus, initial encounter;Other closed displaced fracture of proximal end of right humerus, initial encounter;Closed nondisplaced fracture of greater tuberosity of left humerus, initial encounter;Closed displaced comminuted fracture of shaft of left humerus, initial encounter;Closed nondisplaced fracture of greater tuberosity of humerus, unspecified laterality, initial encounter;Nondisplaced fracture of greater tuberosity of left humerus, initial encounter for open fracture;Fracture of arm;Open fracture of greater tuberosity of humerus;Proximal humeral fracture;Closed fracture of left humerus, initial encounter;Arm fracture, right;Humerus head fracture, right, closed, initial encounter;Greater tuberosity of humerus fracture, unspecified laterality, closed, initial encounter;Humeral fracture, left, closed, initial encounter;Closed fracture of shaft of humerus, left, initial encounter;Humeral surgical neck fracture, right, closed, initial encounter;Closed 2-part displaced fracture of surgical neck of left humerus, initial encounter;Proximal humerus fracture, right, closed, initial encounter;Closed fracture of greater tuberosity of humerus;Closed fracture of right proximal humerus;Elbow fracture, left, closed, initial encounter;Closed fracture of part of humerus, left, initial encounter;Broken arm;Closed fracture of left elbow, initial encounter;Fx humeral neck;Arm fracture;Closed 3-part fracture of surgical neck of right humerus, initial encounter;Closed fracture of head of left humerus, initial encounter;Fracture of humeral head, closed, left, closed, initial encounter;Closed fracture of surgical neck of humerus;Closed fracture of right humerus, initial encounter;Closed fracture of neck of left humerus, initial encounter;Closed nondisplaced fracture of surgical neck of right humerus, unspecified fracture morphology, initial encounter;Closed nondisplaced fracture of greater tuberosity of right humerus, initial encounter;Closed fracture of unspecified part of upper end of humerus;Fracture of humerus head, left, closed, initial encounter;Arm fracture, left;Closed nondisplaced fracture of lateral epicondyle of left humerus, unspecified fracture morphology, initial encounter</t>
  </si>
  <si>
    <t>174.11</t>
  </si>
  <si>
    <t>5.58%</t>
  </si>
  <si>
    <t>5.30%</t>
  </si>
  <si>
    <t>4.18%</t>
  </si>
  <si>
    <t>4.79%</t>
  </si>
  <si>
    <t>Breast cancer;Malignant neoplasm of breast (female), unspecified site;Personal history of malignant neoplasm of breast;Cancer of breast;Cancer of female breast;Malignant neoplasm of female breast, unspecified estrogen receptor status, unspecified laterality, unspecified site of breast;Malignant neoplasm of upper-outer quadrant of right female breast;Lobular carcinoma of left female breast;Breast CA;History of breast cancer;Personal history of breast cancer;Malignant neoplasm of lower-inner quadrant of left breast in female, estrogen receptor positive;Malignant neoplasm of female breast, unspecified laterality, unspecified site of breast;Malignant neoplasm of left female breast, unspecified site of breast;Breast cancer, right;Invasive ductal carcinoma of right breast;Breast CA, unspecified laterality;Invasive ductal carcinoma of breast;Malignant neoplasm of right female breast, unspecified site of breast;HX: breast cancer;Malignant neoplasm of breast in female, estrogen receptor negative, unspecified laterality, unspecified site of breast;Breast cancer, left breast;Malignant neoplasm of right female breast;Malignant neoplasm of right female breast, unspecified estrogen receptor status, unspecified site of breast;Malignant neoplasm of right breast;Bilateral malignant neoplasm of breast in female, unspecified estrogen receptor status, unspecified site of breast;Lobular and ductal carcinoma;Breast carcinoma;Infiltrating ductal carcinoma of breast;Malignant neoplasm of left breast in female, estrogen receptor positive, unspecified site of breast;Breast cancer, stage 1;Bilateral malignant neoplasm of breast in female, unspecified site of breast;Malignant neoplasm of upper-inner quadrant of right female breast;Malignant neoplasm of lower-outer quadrant of left breast of female, estrogen receptor positive;Ductal carcinoma of left breast;Malignant neoplasm of female breast, unspecified laterality;Breast cancer, left;Malignant neoplasm of left female breast, unspecified estrogen receptor status, unspecified site of breast;Infiltrating lobular carcinoma;Malignant neoplasm of breast in female, estrogen receptor positive, unspecified laterality, unspecified site of breast;Breast cancer, unspecified laterality;History of malignant neoplasm of female breast;History of breast cancer in female;Breast cancer, stage 2;History of left breast cancer;Malignant neoplasm of overlapping sites of left female breast, unspecified estrogen receptor status;Infiltrating ductal carcinoma of right breast;Tubular carcinoma of breast, left;Malignant neoplasm of other specified sites of female breast;Invasive ductal carcinoma of left breast;Malignant neoplasm of both breasts;Malignant neoplasm of upper-outer quadrant of right breast in female, estrogen receptor negative;Malignant neoplasm of lower-inner quadrant of right female breast;Malignant neoplasm of upper-outer quadrant of left breast in female, estrogen receptor positive;Malignant neoplasm of upper-outer quadrant of right breast in female, estrogen receptor positive;Malignant neoplasm of breast, left;Invasive ductal carcinoma of right breast in female;Malignant phyllodes tumor of breast;Invasive ductal carcinoma of breast, female, right;Invasive ductal carcinoma of breast, unspecified laterality;Breast cancer of upper-outer quadrant of right female breast;Cancer of breast (female);Malignant neoplasm of breast, stage 1, estrogen receptor positive;Inflammatory breast cancer, right;Breast cancer, right breast;H/O malignant neoplasm of breast;Metastatic breast cancer;Primary breast cancer with metastasis to other site;Malignant neoplasm of breast (female), left;Bilateral malignant neoplasm of overlapping sites of breast in female;Malignant neoplasm of upper-outer quadrant of female breast;Breast cancer, stage 4, unspecified laterality;Malignant tumor of breast;Paget disease of breast;Malignant neoplasm of left female breast;Invasive ductal carcinoma of right breast, stage 1;Malignant neoplasm of nipple of left breast in female, unspecified estrogen receptor status;Malignant neoplasm of both breasts in female, estrogen receptor negative, unspecified site of breast;Malignant neoplasm of lower-inner quadrant of right breast of female, estrogen receptor negative;Hx of breast cancer;Malignant neoplasm of upper-inner quadrant of left female breast;Invasive ductal carcinoma of breast, right;Lobular breast cancer</t>
  </si>
  <si>
    <t>598.9</t>
  </si>
  <si>
    <t>Abnormal urine odor;Bacteriuria with pyuria;Foul smelling urine;Abnormal urinalysis;Bacteriuria;Cloudy urine;Bad odor of urine;Abnormal urine;Urine abnormality;Malodorous urine;Abnormal urine findings;Urine findings abnormal;Urine malodor;Urine finding;Abnormal urine sediment;Abnormal finding in urine;Asymptomatic bacteriuria;Abnormal urine finding;Positive urine drug screen;Bacteria in urine;Unspecified abnormal findings in urine;Abnormal result on screening urine test;Bacteriuria, chronic;Asymptomatic urinary finding;Abnormal finding on urinalysis;Elevated urine levels of catecholamines</t>
  </si>
  <si>
    <t>289</t>
  </si>
  <si>
    <t>2.65%</t>
  </si>
  <si>
    <t>1.23%</t>
  </si>
  <si>
    <t>Macrocytosis;Hyperviscosity;Macrocytosis without anemia;Arthropathy associated with hematological disorder;Macrocytic;Serum gammaglobulin increased;Cryofibrinogenemia;Cytopenia;Paraproteinemia;Hypergammaglobulinemia;Other paraproteinemias;Elevated immune protein in blood;Unspecified diseases of blood and blood-forming organs;Other specified diseases of blood and blood-forming organs(289.89);Hematologic disease;Blood disorder;Bicytopenia;Disease of blood and blood forming organ;Increased MCV;Blood dyscrasia;Serum gamma globulin increased;Hematologic disorder;Bone marrow disorder;Bone marrow depression;Hematopoietic disorder;Idiopathic cytopenia of undetermined significance (ICUS);Hematopoietic cell proliferation</t>
  </si>
  <si>
    <t>287.31</t>
  </si>
  <si>
    <t>ITP;ITP (idiopathic thrombocytopenic purpura);Other primary thrombocytopenia;Primary thrombocytopenia, unspecified;Idiopathic thrombocytopenic purpura;Acute ITP;Immune thrombocytopenia;Idiopathic thrombocytopenia;Primary thrombocytopenia;Idiopathic thrombocytopenic purpura (ITP)</t>
  </si>
  <si>
    <t>579.2</t>
  </si>
  <si>
    <t>0.682%</t>
  </si>
  <si>
    <t>Splenic mass;Splenomegaly;Spleen enlarged;Hepatosplenomegaly</t>
  </si>
  <si>
    <t>1013</t>
  </si>
  <si>
    <t>3.83%</t>
  </si>
  <si>
    <t>Hypoxia;Oxygen desaturation;Hypoxemia;Oxygen deficiency;Postoperative hypoxemia;Hypoxemia requiring supplemental oxygen;Exercise hypoxemia;Cerebral edema due to anoxia;Oxygen decrease</t>
  </si>
  <si>
    <t>733.4</t>
  </si>
  <si>
    <t>Avascular necrosis of left femoral head;Os naviculare pedis malacia;Avascular necrosis;AVN (avascular necrosis of bone);Avascular necrosis of femur head;Idiopathic aseptic necrosis of tibia, right;Osteonecrosis;Bone infarction;Avascular necrosis of femoral head, unspecified laterality;Avascular necrosis of femoral head, right;Osteonecrosis of foot due to previous trauma;Osteonecrosis of jaw;Avascular necrosis of bone of hip, right;Avascular necrosis of hip, right;Osteonecrosis of right hip;Avascular necrosis of femur, unspecified laterality;Avascular necrosis of bones of both hips;Aseptic necrosis of bone of right hip;Necrosis of head of left femur;Avascular necrosis of bone of hip, left;Bone infarction of distal end of left tibia;Aseptic necrosis talus;Avascular necrosis of bone;Bone necrosis;Necrosis, bone avascular;Aseptic necrosis femur;Avascular necrosis of femur, right;Avascular necrosis of bone of hip;Bone avascular necrosis;Avascular necrosis of hip;Aseptic necrosis of femur, left;Avascular necrosis of bone of right hip;Oral bisphosphonate-associated osteonecrosis of the jaw;Osteoradionecrosis;Avascular necrosis of bone of left hip;Avascular necrosis of bone of hip, unspecified laterality;Other osteonecrosis, left foot;Knee osteonecrosis, left;Avascular necrosis of left femur;Idiopathic aseptic necrosis of right hand;Avascular necrosis of lunate;Osteonecrosis of hand;BON (bisphosphonate-associated osteonecrosis) of the jaw;Osteonecrosis due to drugs, left hand;Bisphosphonate-associated osteonecrosis of the jaw;Aseptic necrosis of head and neck of femur, right;Aseptic necrosis of left femur;Aseptic necrosis of talus;Osteonecrosis of left hip;Avascular necrosis of right femur;Avascular necrosis of hip, unspecified laterality;Aseptic necrosis of head and neck of femur, left</t>
  </si>
  <si>
    <t>204.21</t>
  </si>
  <si>
    <t>AML (acute myeloblastic leukemia);Acute myeloid leukemia not having achieved remission;Acute myeloid leukemia;Acute myeloid leukemia in remission;Refractory anemia with excess of blasts with transformation;AML (acute myeloid leukemia);AML (acute myelogenous leukemia);AML (acute myeloid leukemia) in relapse;Acute myeloid leukemia, without mention of having achieved remission</t>
  </si>
  <si>
    <t>150</t>
  </si>
  <si>
    <t>Esophageal cancer;Malignant neoplasm of lower third of esophagus;Malignant neoplasm of esophagus, unspecified location;Malignant neoplasm of esophagus, unspecified site;Malignant neoplasm of overlapping sites of esophagus;Primary esophageal adenocarcinoma;Squamous cell esophageal cancer;History of esophageal cancer</t>
  </si>
  <si>
    <t>282.9</t>
  </si>
  <si>
    <t>Hemolytic anemia;Anemia due to disorders of glycolytic enzymes;Anemia, hemolytic;Hereditary hemolytic anemia;Other hemolytic anemias due to enzyme deficiency;Spherocytosis, hereditary;G-6-PD deficiency anemia;Spherocytosis;Anaemia due to other disorders of glutathione metabolism;Glucose-6-phosphate dehydrogenase deficiency (G6PD) anemia;Other anemia due to enzyme disorder</t>
  </si>
  <si>
    <t>458.1</t>
  </si>
  <si>
    <t>2.34%</t>
  </si>
  <si>
    <t>Orthostasis;Orthostatic hypotension;POTS (postural orthostatic tachycardia syndrome);Hypotension, postural;Orthostatic syncope;Postural hypotension;Postural orthostatic tachycardia syndrome</t>
  </si>
  <si>
    <t>199</t>
  </si>
  <si>
    <t>2.39%</t>
  </si>
  <si>
    <t>Mucoepidermoid tumor;Neoplasm of uncertain behavior of pituitary gland;Neoplasm of uncertain behavior of bone and articular cartilage;Neuroendocrine tumor;Neoplasm of unspecified nature of bone, soft tissue, and skin;Villous adenoma;Tumor of soft tissues;Neoplasm of uncertain behavior of connective and other soft tissue;Neoplasm;Soft tissue tumor;Neoplasm of uncertain behavior of kidney and ureter;Neuroendocrine tumor of liver;Neoplasm of uncertain behavior of lip, oral cavity, and pharynx;Neoplasm of uncertain behavior of liver, gallbladder, and bile ducts;Tumor;Neoplasm of uncertain behavior of other specified sites;Pituitary neoplasm;Neoplasm of uncertain behavior of liver;Spinal cord tumor;Giant cell tumor of tendon sheath;Neoplasm of connective and soft tissue;Neuroendocrine tumor of pancreas;Skin neoplasm;CIN (conjunctival intraepithelial neoplasia);Growth of eyelid;Neoplasm of uncertain behavior of other and unspecified respiratory organs;Pituitary tumor;Primary pancreatic neuroendocrine tumor;Neoplasm of uncertain behavior of maxilla;Left foot soft tissue tumor;Neoplasm of uncertain behavior of lip, oral cavity and pharynx;Neoplasm of uncertain behavior;Primary neuroendocrine tumor of pancreas;Neoplasm of skin;Skin growth;Neoplasm of unspecified behavior of other specified sites;Abdominal fibromatosis;Thyroid neoplasm;Tumor of central nervous system;Adrenal gland neoplasm;Neoplasm of uncertain behavior of paraganglia;Thoracic intradural extramedullary tumor;Neoplasm of unspecified behavior of endocrine glands and other parts of nervous system;Lung tumor;Tumor of knee;Abnormal skin growth;Desmoid tumor;Neoplasm of unspecified nature, site unspecified;Follicular neoplasm of thyroid;Abdominal desmoid tumor;Lumbar spine tumor;Orbital tumor;Anterior mediastinal tumor;Neoplasm of unspecified nature of endocrine glands and other parts of nervous system;Neoplasm of uncertain behavior of adrenal gland;Unclassified tumor, uncertain whether benign or malignant;Thymic neoplasm;Nerve sheath tumor;Thoracic spine tumor;Neoplasm of uncertain behavior of trigeminal nerve;Intradural extramedullary thoracic tumor;Neoplasm of endocrine glands and nervous system;Adrenal tumor;Neoplasm of uncertain behavior of retina;Neoplasm of uncertain behavior of urinary organ, unspecified;Skin tumor;CIN (corneal intraepithelial neoplasia);Neoplasm of uncertain behavior of larynx;Mediastinum neoplasm;Neoplasm of uncertain behavior of occipital bone;Incidentaloma of thyroid gland;Follicular tumor of thyroid gland (uncertain if benign or malignant);Mediastinal tumor;Craniopharyngioma;Precancerous lesion;Paraneoplastic neuropathy;Pituitary epidermoid tumor;Tumor of soft tissue of neck;Bone tumor;Abnormal growth of clavicle;Neoplasm of unspecified nature;Tumor cells, uncertain whether benign or malignant;Neoplasm of uncertain behavior of kidney, unspecified laterality;Paraganglioma;Neoplasm of uncertain behavior of pituitary gland and craniopharyngeal duct;Neoplasm of bone;Pineal gland, tumor;Neoplastic disease;Cervical spine tumor;Neoplasm, uncertain whether benign or malignant;Neoplasm of unspecified nature of respiratory system;Cardiac tumor, ventricular;Bone, giant cell tumor;Nasal tumor;Neoplasm of skin of face;Neoplasm of uncertain behavior of major salivary glands;Neoplasm of uncertain behavior of lung;Neoplasm of uncertain behavior of parotid gland;Neoplasm of thyroid;Neuroendocrine neoplasm of lung;Neoplasm of uncertain behavior of submandibular gland;Soft tissue tumor of left foot;Intradural extramedullary spinal tumor;Meningeal tumor;Desmoid fibromatosis;Ear tumors;Cardiac tumor;Plasma cell neoplasm;Tumor, foot;Neoplasm of connective tissue;Retinal freckle;Neoplasm of abdomen;Glomus jugulare tumor;Neoplasm of uncertain behavior of soft tissues of lower extremity;Neoplasm of uncertain behavior of base of tongue;Tumor of jaw;Neoplasm of intrathoracic lymph nodes</t>
  </si>
  <si>
    <t>362.8</t>
  </si>
  <si>
    <t>0.670%</t>
  </si>
  <si>
    <t>0.701%</t>
  </si>
  <si>
    <t>Macular ischemia, both eyes;Retinal ischemia;Preretinal hemorrhage, left;Macular subretinal hemorrhage of left eye;Macular ischemia of both eyes;Retinal hemorrhage, left;Retinal hemorrhage of left eye;Retinal hemorrhage of both eyes;Retinal hemorrhage, bilateral;Retinal hemorrhage of right eye;Retinal hemorrhage;Macular hemorrhage of left eye;Retinal hemorrhage, right;Subretinal hemorrhage of left eye;Retinal flame hemorrhage of right eye;Preretinal hemorrhage;Ocular ischemic syndrome;Retinal hemorrhage, left eye;Dot and blot hemorrhage, unspecified laterality;Macular hemorrhage;Retinal hemorrhage noted on examination of left eye;Subretinal hemorrhage of right eye;Retinal flame hemorrhage of left eye</t>
  </si>
  <si>
    <t>286.9</t>
  </si>
  <si>
    <t>4.89%</t>
  </si>
  <si>
    <t>Elevated INR;Abnormal INR;Prolonged PTT;Subtherapeutic international normalized ratio (INR);Supratherapeutic INR;Abnormal coagulation profile;Elevated partial thromboplastin time (PTT);INR (international normal ratio) abnormal;Abnormal partial thromboplastin time (PTT);Prolonged prothrombin time (PT) and partial thromboplastin time (PTT);Abnormal blood coagulation profile;Coagulation test abnormality;Elevated factor VIII level;Abnormal bleeding time;Prolonged pt (prothrombin time);Abnormal prothrombin time (PT);Elevated INR (international normalized ratio);Prolonged INR;Prolonged PTT (partial thromboplastin time);Elevated INR (international normalized ratio) due to prior anticoagulant medication ingestion;Abnormal coagulation time;Coagulation profile, abnormal;Prolonged bleeding time</t>
  </si>
  <si>
    <t>797.1</t>
  </si>
  <si>
    <t>Cardiogenic shock;Shock, cardiogenic</t>
  </si>
  <si>
    <t>593</t>
  </si>
  <si>
    <t>9.75%</t>
  </si>
  <si>
    <t>4.13%</t>
  </si>
  <si>
    <t>6.91%</t>
  </si>
  <si>
    <t>Hematuria;Hematuria, unspecified type;Urinary tract infection with hematuria, site unspecified;Hematuria - cause not known;Blood in urine;Hematuria, unspecified;Blood in the urine;Traumatic hematuria;Blood urine;Hematuria of undiagnosed cause;Urine blood;Bleeding from the genitourinary system;Microscopic Hematuria;Genitourinary bleeding;Hematuria, undiagnosed cause;Painless hematuria;Hematuria of unknown cause</t>
  </si>
  <si>
    <t>198</t>
  </si>
  <si>
    <t>1.54%</t>
  </si>
  <si>
    <t>Metastatic adenocarcinoma;Secondary malignant neoplasm of right adrenal gland;Pleural effusion, malignant;Secondary neuroendocrine tumor of peritoneum;Metastatic cancer;Metastatic malignant neoplasm to breast;Metastatic malignant neuroendocrine tumor to liver;Secondary malignant neoplasm;Metastasis from gastric cancer;Secondary neuroendocrine tumors;Metastasis from rectal cancer;Metastasis from thyroid cancer;Malignant ascites;Secondary neuroendocrine tumor;Malignant pleural effusion;Metastatic cancer to dome of urinary bladder;Metastatic neoplastic disease;Metastatic disease;Neoplasm, metastatic;Secondary malignant neoplasm of breast;Secondary malignant neoplasm of chest wall;Secondary malignant neoplasm of kidney, unspecified laterality;Secondary carcinoid tumors of other sites;Metastatic malignant neoplasm, unspecified site;Neuroendocrine carcinoma metastatic to liver;Metastasis;Metastatic urothelial carcinoma;Secondary malignant neoplasm of genital organs;Metastatic melanoma;Metastatic adenocarcinoma to prostate;Carcinoma, metastatic;Secondary squamous cell carcinoma of head and neck;Metastatic squamous cell carcinoma;Metastatic sarcoma;Tumor, metastatic;Prostate cancer metastatic to pelvis;Metastatic malignant neoplasm to prostate;Metastasis from bladder cancer;Secondary neuroendocrine tumor of other sites;Metastatic malignant neuroendocrine tumor to lymph node;Secondary malignancy of soft tissue;Secondary neuroendocrine tumor of bone(209.73);Metastasis to kidney;Metastasis of unknown primary;Metastasis from bronchial cancer;Metastatic renal cell carcinoma, right;Secondary malignant neoplasm of vulva;Secondary carcinoid tumor of lymph node;Carcinoid tumor metastatic to intra-abdominal lymph node;Secondary malignant neoplasm of left ovary;Cancer of breast, secondary;Malignant neoplasm metastatic to other site;Secondary malignant neoplasm of other specified sites(198.89);Secondary malignant neoplasm of neck;Metastatic malignant carcinoid tumor to pancreas</t>
  </si>
  <si>
    <t>681</t>
  </si>
  <si>
    <t>3.5%</t>
  </si>
  <si>
    <t>7.4%</t>
  </si>
  <si>
    <t>Abscess;Cellulitis;Cellulitis and abscess;Cellulitis and abscess of unspecified site;Abscess, scalp;Skin abscess;Abscess of skin and subcutaneous tissue;Cellulitis, unspecified cellulitis site;MRSA cellulitis;Scalp abscess;Abscess of scalp;Cellulitis and abscess of other specified site;Cellulitis of head or scalp;Cutaneous abscess, unspecifed extemity, unspecified laterality, unspecified site;Cellulitis of other specified site;Abscess and cellulitis;Skin abscesses;Cellulitis of skin;Wound cellulitis;Cellulitis, unspecified cellulitis site, unspecified extremity site, unspecified laterality;Cellulitis of head except face;Necrotizing cellulitis;Cellulitis and abscess of head;Acute abscess;Abscess of skin or subcutaneous tissue;Cellulitis due to Staphylococcus;Cutaneous abscess, unspecified site;Phlegmon;Cellulitis of scalp;Encounter for drainage of abscess;Wells' syndrome;Soft tissue abscess;Abscess of multiple sites;Cellulitis due to MRSA;Cutaneous abscess of other site;Recurrent cellulitis;Abscess of head</t>
  </si>
  <si>
    <t>709.3</t>
  </si>
  <si>
    <t>Lung disease with systemic sclerosis;Scleroderma;CREST syndrome;Scleredema;CREST (calcinosis, Raynaud's phenomenon, esophageal dysfunction, sclerodactyly, telangiectasia);Scleroderma progressive;Pulmonary hypertension secondary to scleroderma;CREST variant of scleroderma;Limited scleroderma;Systemic sclerosis;Scleroderma, diffuse;Scleroderma, limited</t>
  </si>
  <si>
    <t>671</t>
  </si>
  <si>
    <t>0.443%</t>
  </si>
  <si>
    <t>DVT (deep vein thrombosis) in pregnancy;Congenital cardiovascular disorders of mother, antepartum(648.53);DVT (deep vein thrombosis) in pregnancy, third trimester;Deep phlebothrombosis, antepartum, with delivery;Varicose veins of legs, postpartum;Varicose vein leg preg-unsp;Other cardiovascular diseases of mother, antepartum;Hemorrhoids during pregnancy in third trimester;Puerperal pulmonary embolus;Varicose veins of lower extremity in pregnancy;Pulmonary embolism, delivered;Varicose veins during pregnancy, antepartum;Pulmonary embolus in pregnancy childbirth or puerperium</t>
  </si>
  <si>
    <t>172.21</t>
  </si>
  <si>
    <t>0.943%</t>
  </si>
  <si>
    <t>1.931%</t>
  </si>
  <si>
    <t>1.502%</t>
  </si>
  <si>
    <t>1.611%</t>
  </si>
  <si>
    <t>Basal cell carcinoma, eyelid, right;Basal cell cancer;Basal cell carcinoma of back;BCC (basal cell carcinoma), lip;Basal cell carcinoma;Malignant basal cell neoplasm of skin;Basal cell carcinoma of anterior chest;Basal cell carcinoma of eyelid, left;Basal cell carcinoma of skin of left eyelid, including canthus;Basal cell carcinoma of skin of lower limb, including hip;Basal cell carcinoma of forehead;BCC (basal cell carcinoma of skin);Basal cell carcinoma of left ala nasi;Basal cell carcinoma of right lateral cheek;Basal cell carcinoma (BCC) of right lower leg;Basal cell carcinoma of nose;Basal cell carcinoma of eyelid;Facial basal cell cancer;Basal cell carcinoma (BCC) of left lower leg;Basal cell carcinoma of skin of other and unspecified parts of face;Basal cell carcinoma, face;Pigmented basal cell carcinoma;Basal cell carcinoma of right ala nasi;Basal cell carcinoma of scalp and skin of neck;Basal cell carcinoma of abdomen;BCC (basal cell carcinoma), face;BCC (basal cell carcinoma);Basal cell carcinoma, scalp/neck;Basal cell carcinoma (BCC) of skin of other part of torso;Basal cell carcinoma (BCC) of auricle of left ear;Basal cell carcinoma of right side of neck;Basal cell carcinoma (BCC) of lower eyelid;BCC (basal cell carcinoma), arm, left;Basal cell carcinoma (BCC) of skin of face, unspecified part of face;Basal cell carcinoma of skin;Basal cell carcinoma of left forearm;Basal cell carcinoma of chin;Basal cell carcinoma (BCC) of right cheek;Basal cell carcinoma of skin of nose;Basal cell carcinoma of left cheek;Basal cell carcinoma (BCC), unspecified site;Basal cell carcinoma of earlobe, left;Basal cell carcinoma of skin of face, unspecified part of face;Basal cell carcinoma of right lower leg;Basal cell carcinoma (BCC) of upper back;Cancer of the skin, basal cell;BCC (basal cell carcinoma), eyelid, left;Basal cell carcinoma of upper back;Basal cell carcinoma of face;Basal cell carcinoma of right nasal tip;Basal cell carcinoma (BCC) of ala nasi;Skin cancer, basal cell;Basal cell carcinoma of skin of left ear;Basal cell carcinoma, trunk;BCC (basal cell carcinoma), trunk;Basal cell carcinoma (BCC) of lower back;Basal cell carcinoma of upper lip;Basal cell carcinoma of scalp;Basal cell carcinoma of chest;Basal cell carcinoma of antihelix of left ear;BCC (basal cell carcinoma), ear, left;Basal cell carcinoma (BCC) of right side of nose;Basal cell carcinoma of right side of nose;Basal cell carcinoma (BCC) of skin of nose;Basal cell carcinoma, leg;Basal cell carcinoma (BCC) of nasal tip;Basal cell carcinoma (BCC) of eyebrow;Basal cell carcinoma of nasal tip;Basal cell carcinoma (BCC) of skin of right ear;Basal cell carcinoma of skin of upper extremity, including shoulder, unspecified laterality;Basal cell adenocarcinoma;Basal cell carcinoma of leg, left;Basal cell carcinoma, arm, right</t>
  </si>
  <si>
    <t>509.3</t>
  </si>
  <si>
    <t>Respiratory failure, post-operative;Respiratory failure following trauma and surgery;Acute pulmonary insufficiency following non-thoracic surgery;Postoperative respiratory failure;Acute postoperative pulmonary insufficiency</t>
  </si>
  <si>
    <t>433</t>
  </si>
  <si>
    <t>0.751%</t>
  </si>
  <si>
    <t>CVD (cerebrovascular disease);Lateral medullary syndrome;Transient global amnesia;Cerebrovascular disease or lesion;Cerebral artery disease;Flaccid hemiplegia of left nondominant side due to cerebrovascular disease, unspecified cerebrovascular disease type;Cerebrovascular disease;Cerebellar stroke syndrome;Cerebral microvascular disease;Brainstem stroke syndrome;Cerebrovascular disease, unspecified;TGA (transient global amnesia);Hemiparesis due to cerebrovascular disease, unspecified cerebrovascular disease type, unspecified laterality;Cerebrovascular small vessel disease;Cerebrovascular disorder;Intracranial vascular stenosis;Ataxia due to cerebrovascular disease;Cerebrovasc disease;Cerebral amyloid angiopathy;Spastic hemiplegia of right dominant side due to cerebrovascular disease, unspecified cerebrovascular disease type;Hemiplegia due to cerebrovascular disease;Lacunar syndrome;Cerebral vasculitis;Cerebral vascular disease</t>
  </si>
  <si>
    <t>555.2</t>
  </si>
  <si>
    <t>1.098%</t>
  </si>
  <si>
    <t>Ulcerative colitis;Ulcerative colitis, without complications;Ulcerative colitis with rectal bleeding;Ulcerative colitis with complication, unspecified location;UC (ulcerative colitis);Inflammatory polyps of colon;Ulcerative colitis, acute, without complications;Inflammatory polyps, with rectal bleeding;Other ulcerative colitis without complication;Ulcerative colitis, unspecified;Pancolitis, without complications;Ulcerative colitis without complications, unspecified location;UC (ulcerative colitis), other complication;Pseudopolyposis of colon without complication, unspecified part of colon;Ulcerative colitis, chronic;Pseudopolyposis of colon, unspecified complication status, unspecified part of colon;Pseudopolyp of ascending colon, unspecified complication status</t>
  </si>
  <si>
    <t>333.1</t>
  </si>
  <si>
    <t>1.79%</t>
  </si>
  <si>
    <t>Coarse tremor;Intention tremor;Benign essential tremor;Essential tremor;Action tremor;Primary writing tremor;Tremor, essential;Cerebellar tremor;Orthostatic tremor;Coarse tremors;Fine tremor;Hereditary essential tremor;Tremor due to multiple drugs;Tremor, hereditary, benign;Benign head tremor;Tremor due to other neuroleptic drug;Essential and other specified forms of tremor;Rubral tremor;Postural tremor;Essential palatal tremor;Dystonic tremor;Tremor, coarse;Familial tremor</t>
  </si>
  <si>
    <t>509.8</t>
  </si>
  <si>
    <t>Mechanically assisted ventilation;Supplemental oxygen dependent;Hypoxemia requiring supplemental oxygen;Dependence on supplemental oxygen;Requires supplemental oxygen;Oxygen dependent;Requires oxygen therapy;Difficult ventilator weaning;Ventilator dependent;Requires continuous at home supplemental oxygen;On mechanically assisted ventilation;On home oxygen therapy;WEANING FROM RESPIRATOR/VENTILATOR;Chronic respiratory failure with hypoxia, on home oxygen therapy;Dependence on continuous supplemental oxygen;History of home oxygen therapy</t>
  </si>
  <si>
    <t>717</t>
  </si>
  <si>
    <t>0.58%</t>
  </si>
  <si>
    <t>PMR (polymyalgia rheumatica);Polymyalgia rheumatica;Polymyalgia rheumatica syndrome;Polymyalgia</t>
  </si>
  <si>
    <t>736.1</t>
  </si>
  <si>
    <t>Left wrist drop;Hand deformity, right;Hand deformities;Deformity of hand;Wrist drop;Claw hand;Right wrist drop;Deformity of hand, unspecified laterality;Wrist drop, right;Wrist drop, left;Hand deformity;Forearm deformity;Acquired wrist drop;Wrist drop, acquired;Right wrist deformity;Hand deformity, unspecified laterality;Deformity, hand, claw;Hand deformities, acquired;Hand deformity, acquired</t>
  </si>
  <si>
    <t>250.13</t>
  </si>
  <si>
    <t>PDR (proliferative diabetic retinopathy), type 1, without macular edema;Type I (juvenile type) diabetes mellitus with ophthalmic manifestations, uncontrolled(250.53);Type 1 diabetes, uncontrolled, with retinopathy, with macular edema, with proliferative retinopathy;Insulin dependent diabetes mellitus, uncontrolled, with retinopathy;Diabetic retinopathy, type 1, without macular edema, with unspecified retinopathy;Type 1 diabetes mellitus with mild nonproliferative diabetic retinopathy, macular edema presence unspecified;Uncontrolled type 1 diabetes with retinopathy, with macular edema, with unspecified retinopathy;Type I diabetes mellitus with ophthalmic complications;Nonproliferative diabetic retinopathy, type 1, without macular edema;Type I (juvenile type) diabetes mellitus with ophthalmic manifestations, not stated as uncontrolled(250.51);Diabetic macular edema, type 1, with proliferative retinopathy;Type 1 diabetes mellitus with ophthalmic manifestations, controlled;DM (diabetes mellitus) type I controlled with eye manifestation;DM (diabetes mellitus), type 1 with ophthalmic complications;Type I diabetes mellitus with ophthalmic manifestations, uncontrolled;Type 1 diabetes mellitus with blindness;Type 1 diabetes mellitus with other diabetic ophthalmic complication;DM (diabetes mellitus), type 1, uncontrolled w/ophthalmic complication</t>
  </si>
  <si>
    <t>320</t>
  </si>
  <si>
    <t>Unspecified viral meningitis;Meningitis;Cryptococcal meningitis(321.0);Aseptic meningitis;Bacterial meningitis;Viral meningitis;Meningitis, unspecified(322.9);Pneumococcal meningitis;Meningitis due to other specified bacteria(320.89);Arachnoiditis;Leptomeningeal disease;Zoster meningitis;Meningitis due to other nonbacterial organisms classified elsewhere;Herpesviral meningitis</t>
  </si>
  <si>
    <t>41.2</t>
  </si>
  <si>
    <t>Streptococcus infection;Bacteremia due to Streptococcus;Group B streptococcal infection;Group A streptococcal infection;Enterococcus faecalis infection;UTI (urinary tract infection) due to Enterococcus;Streptococcal endocarditis;Streptococcus infection, group B;Infection due to Streptococcus group B;Streptococcus bovis infection;Infection due to enterococcus;VRE (vancomycin-resistant Enterococci);Streptococcus agalactiae infection;Streptococcus infection in conditions classified elsewhere and of unspecified site, group B;Enterococcal bacteremia;Streptococcus infection in conditions classified elsewhere and of unspecified site, group C;Streptococcus group B infection;Streptococcus viridans infection;GBS (group B streptococcus) infection;Streptococcus pneumoniae;Streptococcal infection</t>
  </si>
  <si>
    <t>349</t>
  </si>
  <si>
    <t>Spinal arachnoid cyst;Disorders of meninges, not elsewhere classified;Neuroleptic-induced Parkinsonism;Neurogenic bladder;Parkinsonism due to drug;Pseudomeningocele of spinal cord;Neurologic disorder;Cerebrospinal fluid rhinorrhea;Other secondary parkinsonism;Drug-induced Parkinson's disease;Subdural hygroma;CNS lesion;Toxic encephalopathy;HIV infection with neurological disease;CSF otorrhea;Parkinsonism due to drugs;CSF (cerebrospinal rhinorrhea);Encephalopathy, toxic;CSF leak;Arthropathy of shoulder due to neurological disorder;CSF leak from nose;Drug-induced Parkinsonism;Spinal cord cysts;Neurological disease;Toxic metabolic encephalopathy;Secondary parkinsonism;Unspecified disorders of nervous system;Dural tear;Tremor due to disorder of central nervous system;Cyst of spinal meninges</t>
  </si>
  <si>
    <t>362.29</t>
  </si>
  <si>
    <t>2.21%</t>
  </si>
  <si>
    <t>1.06%</t>
  </si>
  <si>
    <t>AMD (age related macular degeneration);Macular degeneration;Macular degeneration (senile) of retina;AMD (age-related macular degeneration), bilateral;Macular degeneration (senile) of retina, unspecified;Age-related macular degeneration;Macular degeneration of both eyes;ARMD (age related macular degeneration);Macular degeneration, bilateral;Bilateral age-related macular degeneration;ARMD (age-related macular degeneration), bilateral;Macular degeneration of both eyes, unspecified type;Myopic macular degeneration;Macular degeneration of right eye;Macular degeneration, unspecified laterality, unspecified type;Macular degeneration, left eye;Macular degeneration, right eye</t>
  </si>
  <si>
    <t>362.3</t>
  </si>
  <si>
    <t>Retinopathy;Background retinopathy;Hypertensive retinopathy of both eyes;Hypertensive retinopathy, bilateral;Hypertensive retinopathy;Retinopathy of both eyes;Nondiabetic proliferative retinopathy;Retinal vascular abnormality;Retinopathy, background, nonproliferative, mild;Retinopathy, hypertensive;Retinopathy, hypertensive, unspecified laterality;Retinal vascular disease;Hypertensive retinopathy, unspecified laterality;Hypertensive retinopathy of left eye, grade 2;Bilateral nondiabetic proliferative retinopathy;Retinopathy, hypertensive, both eyes;Hypertensive retinopathy of both eyes, grade 1;Hypertensive retinopathy of right eye;Hypertensive retinopathy, right;Retinopathy, hypertensive, bilateral;Retinal vascular disorder;Right nondiabetic proliferative retinopathy;Hypertensive retinopathy, left;Proliferative retinopathy, right;Blind hypertensive eye, left;Other nondiabetic proliferative retinopathy;Proliferative vitreoretinopathy, left eye</t>
  </si>
  <si>
    <t>430.3</t>
  </si>
  <si>
    <t>Subdural hemorrhage;Occipital subdural bleed;Subdural hematoma, nontraumatic;Chronic subdural hematoma;Subdural hematoma, chronic</t>
  </si>
  <si>
    <t>513.4</t>
  </si>
  <si>
    <t>Labored breathing;Hyperventilation;Tachypnea</t>
  </si>
  <si>
    <t>800.2</t>
  </si>
  <si>
    <t>Closed fracture of lower end of femur;Femoral shaft fracture;Closed supracondylar fracture of femur;Fx femur shaft/NOS-closed;Closed fracture of distal end of left femur, unspecified fracture morphology, initial encounter;Fracture of femur, distal, right, closed;Closed fracture of lower end of femur, right, initial encounter;Closed fracture of distal end of right femur, unspecified fracture morphology, initial encounter;Closed displaced transverse fracture of shaft of left femur, initial encounter;Closed displaced comminuted fracture of shaft of right femur, initial encounter;Closed nondisplaced transverse fracture of shaft of femur, unspecified laterality, initial encounter;Closed fracture of distal end of femur, unspecified fracture morphology, initial encounter;Other closed fracture of distal end of right femur, initial encounter;Closed fracture of shaft of femur;Fx femur shaft-closed;Closed fracture of shaft of right femur, unspecified fracture morphology, initial encounter;Closed nondisplaced oblique fracture of shaft of right femur, initial encounter;Closed fracture of shaft of left femur, unspecified fracture morphology, initial encounter;Fracture of distal femur, left, closed, initial encounter;Closed displaced transverse fracture of shaft of right femur, initial encounter;Fracture, femur, distal;Other closed fracture of distal end of left femur, initial encounter</t>
  </si>
  <si>
    <t>430</t>
  </si>
  <si>
    <t>Intracranial hemorrhage;Intracranial bleeding;Unspecified intracranial hemorrhage;Intracranial bleed;Brain hem NEC-deep coma;Acute intra-cranial hemorrhage;Bleeding, intracranial</t>
  </si>
  <si>
    <t>459</t>
  </si>
  <si>
    <t>1.19%</t>
  </si>
  <si>
    <t>May-Thurner syndrome;Venous obstruction;Chronic superior vena cava obstruction;Superior vena cava syndrome;SVC syndrome;Venous stenosis of left upper extremity;Subclavian vein stenosis, left;SVC (superior vena cava obstruction);Compression of vein;Vein stenosis;Stenosis of subclavian vein;Stenosis of left iliac vein;Brachiocephalic vein obstruction with collaterals;Stenosis of iliac vein;Superior vena cava compression syndrome;Renal vein stenosis;Brachial vein stenosis, right;Vein compression;IVC obstruction;Iliac vein stenosis, left;SVC obstruction</t>
  </si>
  <si>
    <t>504</t>
  </si>
  <si>
    <t>2.42%</t>
  </si>
  <si>
    <t>ILD (interstitial lung disease);Interstitial lung disease;Interstitial pneumonia;Pneumonia, interstitial;Other specified alveolar and parietoalveolar pneumonopathies;Cryptogenic organizing pneumonia;Interstitial lung disorders;Lung interstitial disease;Parietoalveolar pneumopathy;Chronic interstitial lung disease;Interstitial pulmonary disease;Acute interstitial pneumonia</t>
  </si>
  <si>
    <t>602</t>
  </si>
  <si>
    <t>Disorder of prostate;Unspecified disorder of prostate;Prostate disease;Prostate;Prostate disorder;Prostatic disease;Abnormal prostate by palpation;Disorder of prostate, unspecified;Disease of prostate;Prostate troubles;Prostatic congestion;Prostatalgia;Prostate mass;Prostatitis syndrome;Benign prostatic disease;Other specified disorders of prostate;Other specified disorder of prostate;Prostate induration</t>
  </si>
  <si>
    <t>555.1</t>
  </si>
  <si>
    <t>1.34%</t>
  </si>
  <si>
    <t>Crohn disease;Crohn's disease of both small and large intestine without complication;Crohn's disease;Crohn's disease, without complications;Inflammatory bowel disease (Crohn's disease);Crohn's disease of small intestine with fistula;Crohn's;Enteritis (regional);Segmental colitis, unspecified complication;Crohn's disease with complication, unspecified gastrointestinal tract location;Crohn's colitis, other complication;Crohn's ileitis;Crohn disease, without complications;Crohn's colitis, without complications;Crohn's disease, other complication;Crohn's disease of colon without complication;Regional enteritis of unspecified site;Segmental colitis;Crohn's colitis, with fistula;Crohn's disease of colon;Crohns disease;Crohn's disease of small intestine with complication;Regional enteritis of large intestine;Segmental colitis with rectal bleeding;Crohn's disease of small and large intestines;Terminal ileitis without complication;Crohn's disease of small intestine;Crohn's disease involving terminal ileum;Crohn's disease of intestine;Crohn's disease of small intestine without complications;Crohn's disease of small intestine without complication;Crohn's colitis;Regional enteritis, unspecified complication;Crohn's colitis, unspecified complication;Crohn's disease of colon with rectal bleeding;Crohn's disease of ileum;Terminal ileitis with complication;Crohn's disease, unspecified complication;Crohn's disease, with rectal bleeding;CC (Crohn's colitis);Terminal ileitis, without complications</t>
  </si>
  <si>
    <t>366</t>
  </si>
  <si>
    <t>7.1%</t>
  </si>
  <si>
    <t>19.0%</t>
  </si>
  <si>
    <t>5.0%</t>
  </si>
  <si>
    <t>Unspecified cataract;Cataract;Cataract extraction status, unspecified laterality;Mature cataract;Pseudophakia of both eyes;Cataract of right eye, unspecified cataract type;Pseudophakia;Cataracts, bilateral;Left cataract;PCO (posterior capsular opacification), bilateral;Cataract, left;Pseudophakia of right eye;Nuclear cataract, nonsenile;Cataract, left eye;Cataract, bilateral;Cataract of both eyes, unspecified cataract type;Cataract, unspecified cataract type, unspecified laterality;Posterior capsular opacification visually significant of left eye;Cortical cataract;Cortical cataract of both eyes;Cataract, right eye;Diabetic cataract(366.41);Bilateral cataracts;After cataract not obscuring vision, right;Right cataract;Cataract of left eye, unspecified cataract type;Posterior capsular opacification visually significant of right eye;Trace cataracts;Cataracts, both eyes;PCO (posterior capsular opacification);After-cataract obscuring vision;Early cataracts, bilateral;Pseudophakia of left eye;After cataract not obscuring vision;Type 2 diabetes mellitus with diabetic cataract, unspecified long term insulin use status;History of cataract extraction, right;S/P cataract surgery;Cataract immature;Diabetic cataract;Diabetes mellitus with cataract;Cataract, nuclear nonsenile;Posterior capsular opacification;Bilateral pseudophakia;After-cataract obscuring vision, bilateral;Cataract of left eye;Pseudoexfoliation of lens capsule;Subcapsular cataract;Incipient cataract of both eyes;Cataract due to dm, type 2;H/O cataract extraction;After cataract not obscuring vision, bilateral;Other cataract of both eyes;Uncontrolled type 2 diabetes mellitus with diabetic cataract, with long-term current use of insulin;Cataract due to DM;Cataract of right eye;Nonsenile nuclear cataract of both eyes;Cataract of left eye due to drug;Cataract extraction status, right;Cataract with complication of right eye, unspecified complicated cataract type;Posterior capsular opacification, left;Pseudoexfoliation (PXF) of right lens capsule;PCO (posterior capsular opacification), left;Cataract in degenerative ocular disorder;Type 2 diabetes mellitus with diabetic cataract;Uveitic cataract;After cataract not obscuring vision, left;Cataract associated with type 2 diabetes mellitus;Cataract, right;Cataracta complicata, unspecified;Cataract extraction status;Posterior capsular opacification, bilateral;Type 2 diabetes mellitus with diabetic cataract, without long-term current use of insulin;Other cataract of right eye;After-cataract obscuring vision, left;Bilateral incipient cataracts;Status post left cataract extraction;S/P cataract extraction, unspecified laterality;Cortical cataract of right eye;Cataract extraction status of left eye;After-cataract, obscuring vision;History of cataract surgery;Cortical cataract of left eye;Pseudophakia, right eye;Lens replaced by other means;H/O cataract extraction, unspecified laterality;Pseudophakia, left eye;PCO (posterior capsular opacification), right;Status post cataract extraction;Pseudophakia, both eyes;Cataract, other;Cataract of both eyes;Secondary membrane, right eye;Pseudoexfoliation syndrome;Other cataract;S/P cataract extraction;Secondary cataract, right;Posterior capsular opacification, right;Status post right cataract extraction;Nuclear cataract of left eye, nonsenile;Anterior polar cataract;Cataract, cortical, right eye;Cataract of both eyes due to drug;Right posterior capsular opacification;Other cataract of left eye;History of left cataract extraction;Other and combined forms of nonsenile cataract;Posterior capsule opacification, right;Diabetic cataract, associated with type 2 diabetes mellitus;Secondary membrane, left eye;After-cataract obscuring vision, right;Other secondary cataract of both eyes;History of right cataract extraction;PCO (posterior capsule opacification), right;Lens opacity;After-cataract, unspecified;Cataract in inflammatory disorder, left;Posterior capsule opacification, left;Nuclear cataract of right eye, nonsenile;S/P cataract extraction and insertion of intraocular lens</t>
  </si>
  <si>
    <t>280.2</t>
  </si>
  <si>
    <t>10.45%</t>
  </si>
  <si>
    <t>4.35%</t>
  </si>
  <si>
    <t>6.03%</t>
  </si>
  <si>
    <t>Iron deficiency anemia due to chronic blood loss;Chronic blood loss anemia;Anemia due to blood loss;Iron deficiency anemia secondary to blood loss (chronic);Anemia due to blood loss, chronic;Anemia, blood loss;Blood loss anemia;Iron deficiency anemia secondary to chronic blood loss;Anemia, due to chronic blood loss;Anaemia due to GI blood loss;Anemia due to chronic blood loss;Normocytic anemia due to blood loss</t>
  </si>
  <si>
    <t>292.11</t>
  </si>
  <si>
    <t>Aphasia;Expressive aphasia;Aphasia syndrome</t>
  </si>
  <si>
    <t>361</t>
  </si>
  <si>
    <t>Retinal hole;Retinal tear, right;Horseshoe tear of retina without detachment;Retinal defect;Retinal detachment;Serous retinal detachment;RD (retinal detachment);Operculated retinal tear of right eye;Retinal detachment, left;Retinal detachment, bilateral;Horseshoe retinal tear, right eye;Old partial retinal detachment;TRD (traction retinal detachment);TRD (traction retinal detachment), left;Old retinal detachment, partial;Detached retina, left;Serous retinal detachment of left eye;Retinal tear of left eye;Right retinal detachment;Retinal hole, bilateral;Traction retinal detachment;Retinal detachment, tractional, right;Retinal hole or tear, left;Retinal detachment, tractional, left;Retina hole;Traction detachment of retina, right;Left retinal detachment;Hole, retinal;Retinal detachment, unspecified laterality;Unspecified retinal detachment;Retinal hole of left eye;Detached retina, bilateral;Horseshoe retinal tear of right eye;Retinal detachment, right;Retinal hole or tear, bilateral;Multiple defects of right retina without detachment;Retinal tear;Retinal hole or tear;Round hole of retina without detachment, right;Horseshoe retinal tear of left eye;Retinal hole of right eye;Retinal tear of right eye;Retinal tear, left;Retinal holes;Serous retinal detachment of right eye;Retinal detachment, tractional;Round hole of retina without detachment, left;Horseshoe tear of retina, right;Serous retinal detachment, right;Retinal break of right eye;Atrophic retinal break of right eye;Traction detachment of both retinas;Retinal hole of both eyes;Horseshoe retinal tear, both eyes;Retinal detachment, tractional, left eye;Retinal hole, right;Retinal detachment, tractional, both eyes;Retinal hole, left;Retinal tear, bilateral;Traction detachment of retina;Horseshoe retinal tear, left eye;Traction retinal detachment involving macula;Retinal hole or tear, right;Retinal detachment with presence of subretinal fluid, bilateral;Operculated retinal tear of left eye;Retinal detachment, tractional, bilateral;Detached retina</t>
  </si>
  <si>
    <t>416</t>
  </si>
  <si>
    <t>2.17%</t>
  </si>
  <si>
    <t>Cardiomegaly;LVH (left ventricular hypertrophy);Atrial dilatation;Left ventricular hypertrophy;Right ventricular hypertrophy;Mild concentric left ventricular hypertrophy (LVH);Left ventricular dilation;Atrial dilation;Left atrial dilatation;Left atrial enlargement;LAE (left atrial enlargement);Right atrial enlargement;Right ventricular enlargement;Left ventricular hypertrophy by electrocardiogram;RVH (right ventricular hypertrophy);Heart enlarged;Enlarged LA (left atrium);Left ventricular dilatation;Enlarged heart;Heart enlargement;Right heart enlargement;Ventricular dilatation;Atrial enlargement, left;Left ventricular enlargement;Segmental dilation of right ventricle determined by ventriculography;Ventricular dilation;Left ventricular hypertrophy by electrocardiography;Enlarged RV (right ventricle);Ventricular hypertrophy determined by echocardiography;Right ventricular dilation;Dilated ventricle;Heart hypertrophy;Enlargement of cardiac chamber on chest x-ray;Right atrial dilation;Hypertrophic cardiomegaly;LVE (left ventricular enlargement);Biatrial enlargement;Ventricular hypertrophy</t>
  </si>
  <si>
    <t>874</t>
  </si>
  <si>
    <t>AKA stump complication;Infection (chronic) of amputation stump;Infection of metatarsal as complication of amputation;Infection of toe as complication of amputation;Delayed surgical wound healing of toe amputation stump;BKA stump complication;Complication of toe amputation stump;Delayed surgical wound healing of below-the-knee amputation stump;Ischemia of left BKA site;Amputation stump pain;Non-healing wound of amputation stump;Dehiscence of amputation stump;Stump pain;Right BKA infection;Painful amputation stump</t>
  </si>
  <si>
    <t>695.41</t>
  </si>
  <si>
    <t>1.117%</t>
  </si>
  <si>
    <t>Discoid lupus;Lupus erythematosus, unspecified form;Drug-induced lupus erythematosus;DLE (discoid lupus erythematosus);Lupus erythematosus tumidus;Subacute cutaneous lupus erythematosus;Discoid lupus erythematosus;Lupus erythematosus;Drug-induced lupus erythematosus due to antihypertensive agent;Lupus panniculitis</t>
  </si>
  <si>
    <t>159.2</t>
  </si>
  <si>
    <t>Malignant carcinoid tumor of ileum;Carcinoid tumor of small intestine, malignant;Malignant carcinoid tumor of the ileum;Malignant neoplasm of duodenum;Duodenal cancer;Malignant carcinoid tumor of small intestine;Small bowel cancer;Adenocarcinoma of small bowel;Malignant carcinoid tumor of duodenum;Malignant carcinoid tumor of the small intestine, unspecified portion;Small intestine cancer;Small bowel carcinoma</t>
  </si>
  <si>
    <t>530.1</t>
  </si>
  <si>
    <t>0.63%</t>
  </si>
  <si>
    <t>Esophagitis;Barrett's esophagus with esophagitis;Esophagitis, Los Angeles grade B;Acute esophagitis;Esophagitis due to cytomegalovirus;Esophagitis, CMV;Esophagitis, Los Angeles grade A;Radiation esophagitis;Pill esophagitis;Fungal esophagitis;Esophagitis determined by biopsy;Other esophagitis;Esophagitis, Los Angeles grade C;Eosinophilic Esophagitis;Esophagitis determined by endoscopy;Esophagitis, acute</t>
  </si>
  <si>
    <t>276.1</t>
  </si>
  <si>
    <t>1.017%</t>
  </si>
  <si>
    <t>Low bicarbonate;Electrolyte imbalance;Electrolyte abnormality;Electrolyte and fluid disorder;Imbalance in body salts like potassium and sodium;Hyperchloremia;Electrolyte depletion;Disequilibrium syndrome;Hypocarbia;Low bicarbonate level;Hypochloremia;Electrolyte disturbance;Disorder of electrolytes;Chloride, decreased level;Electrolyte and fluid disorders not elsewhere classified;Potassium disorder</t>
  </si>
  <si>
    <t>344</t>
  </si>
  <si>
    <t>Paralysis;Brown-Sequard syndrome;Monoplegia of upper limb affecting nondominant side;Spastic paralysis;Quadriparesis (muscle weakness);Diplegia of upper limbs;Muscle Weakness of Lower Extremity;Quadriplegia, C5-C7 incomplete;Cauda equina syndrome with neurogenic bladder;Quadriplegia, unspecified;Tetraplegia;Paraplegia (lower);Palsy;Cauda equina compression;Paraplegia;Quadriplegia, functional;Functional quadriplegia;Spastic tetraplegia;Chronic incomplete spastic tetraplegia;Cauda equina syndrome without mention of neurogenic bladder;Paraparesis;Paralysis of both lower limbs;Tetraparesis;Chronic incomplete paraplegia;Paraparesis of both lower limbs;Diplegia;Acute incomplete tetraplegia;Paralysis, unspecified;Quadriplegia, C1-C4, incomplete;Quadriplegia;Cauda equina syndrome;Anterior cord syndrome;Paresis of lower extremity;HTLV-1-associated myelopathy-tropical spastic paraparesis;Spastic quadriplegia;Quadriplegia, C5-C7, incomplete;Spinal cord ischemia causing lower extremity paraparesis;Todd's paralysis;Quadriparesis;Quadriplegia, C1-C4 incomplete;Monoplegia of lower limb affecting nondominant side;Tetraplegic;Unilateral paresis;Spastic diplegia, acquired, lower extremity;Monoplegia of lower extremity, unspecified etiology, unspecified laterality;Incomplete paraplegia;Paraplegia following spinal cord injury;Other specified paralytic syndrome;Complete paraplegia</t>
  </si>
  <si>
    <t>710.11</t>
  </si>
  <si>
    <t>0.85%</t>
  </si>
  <si>
    <t>Acute hematogenous osteomyelitis of right foot;Acute osteomyelitis of lower leg;Osteomyelitis of ankle or foot, acute, left;Osteomyelitis of foot, left, acute;Acute osteomyelitis of ankle and foot, left;Acute osteomyelitis of left foot;Acute osteomyelitis of ankle and foot, right;Acute osteomyelitis;Osteomyelitis of foot, right, acute;Acute osteomyelitis of toe, left;Acute osteomyelitis, ankle and foot;Other acute osteomyelitis, unspecified site;Acute osteomyelitis of ankle and foot;Acute osteomyelitis of right ankle or foot;Subacute osteomyelitis of left foot;Acute osteomyelitis, other specified site;Subacute osteomyelitis of right foot;Other acute osteomyelitis of left foot;Acute osteomyelitis of right foot;Acute osteomyelitis, osteomyelitis of unspecified site;Subacute osteomyelitis of tibia, unspecified laterality;Acute osteomyelitis, site unspecified;Acute osteomyelitis of hand, left;Acute hematogenous osteomyelitis, unspecified site;Acute on chronic osteomyelitis;Acute osteomyelitis of ankle or foot;Osteomyelitis of pelvic region, acute, right;Osteomyelitis of foot, acute;Acute hematogenous osteomyelitis of left foot;Acute osteomyelitis of left ankle or foot;Acute osteomyelitis of ankle and foot, unspecified laterality;Acute osteomyelitis of right ankle;Acute osteomyelitis, pelvis;Osteomyelitis of ankle or foot, right, acute;Acute osteomyelitis of pelvic region and thigh, right;Acute hematogenous osteomyelitis;Subacute osteomyelitis of right fibula;Acute osteomyelitis of toe of right foot;Acute osteomyelitis of multiple sites</t>
  </si>
  <si>
    <t>579</t>
  </si>
  <si>
    <t>1.40%</t>
  </si>
  <si>
    <t>Abdominal mass;Abdominal or pelvic swelling, mass, or lump, other specified site;Generalized swelling, mass, or lump of abdomen or pelvis;Groin swelling;Abdominal mass of other site;Generalized abdominal or pelvic swelling or mass or lump;Abdominal swelling;Left upper quadrant abdominal mass;Pelvic mass;Mass of abdomen;Abdominal pulsatile mass;Abdominal or pelvic swelling, mass or lump, unspecified site;Groin mass;Flank mass;Abdominal wall mass of left lower quadrant;Right lower quadrant abdominal mass;Periumbilical mass;Right groin mass;Mass in the abdomen;Other intra-abdominal and pelvic swelling, mass and lump;Abdominal or pelvic swelling, mass, or lump, generalized;Retroperitoneal mass;Left lower quadrant abdominal swelling;Abdominal mass, unspecified location;Right upper quadrant abdominal mass;RLQ abdominal mass;Abdominal mass, RLQ (right lower quadrant);Left flank mass;Pelvic mass in female;Epigastric swelling or mass or lump;Epigastric fullness;Abdominal or pelvic swelling, mass or lump, periumbilic;Swelling abdomen;Abdominal wall mass of epigastric region;Abdominal mass, RUQ (right upper quadrant);RUQ abdominal mass;Epigastric mass;Abdominal mass, left lower quadrant;Groin lump;Lump in the abdomen;Abdominal mass, unspecified abdominal location;Inguinal mass;Lump in the groin;Generalized abdominal swelling;Abdominal or pelvic swelling, mass, or lump, left upper quadrant;Umbilical swelling;Abdominal swelling, left lower quadrant;Mass of right inguinal region;Abdominal swelling, generalized;LLQ abdominal mass;Abdominal wall bulge;Umbilical mass;Abdominal mass, LLQ (left lower quadrant);Abdominal swelling, mass, or lump;Groin fullness;Fullness of female pelvic organs;Abdominal lump;Inguinal swelling;Psoas mass;Left lower quadrant abdominal mass;Palpable abdominal mass;Right lower quadrant abdominal swelling;Abdominal wall mass of periumbilical region;Swelling of inguinal region;Abdominal mass, left upper quadrant;Generalized intra-abdominal and pelvic swelling, mass and lump;Left pelvic swelling;Abdominal mass, right upper quadrant;Inguinal bulge;Periumbilical swelling;Abdominal wall mass of left upper quadrant;Groin mass in female;Suprapubic mass;Nodule of groin;Presacral mass;Abdominal swelling, periumbilical region;Mass of pelvis;Abdominal mass, LUQ (left upper quadrant)</t>
  </si>
  <si>
    <t>441</t>
  </si>
  <si>
    <t>0.546%</t>
  </si>
  <si>
    <t>Ischemic bowel disease;Ischemic colitis, enteritis, or enterocolitis;Ischemic colitis;Mesenteric ischemia;Ischemia, intestine;Ischemic enteritis;Colonic ischemia;Colitis, ischemic;Small bowel ischemia;Ischemia, bowel;Vascular insufficiency of intestine</t>
  </si>
  <si>
    <t>563</t>
  </si>
  <si>
    <t>42.6%</t>
  </si>
  <si>
    <t>19.4%</t>
  </si>
  <si>
    <t>28.7%</t>
  </si>
  <si>
    <t>6.6%</t>
  </si>
  <si>
    <t>Constipation;Constipation, unspecified constipation type;Unspecified constipation;Drug-induced constipation;Slow transit constipation;Obstipation;Constipation due to pain medication;Chronic constipation;Constipated;Other constipation;Constipation by delayed colonic transit;Therapeutic opioid induced constipation;Constipation due to opioid therapy;Infrequent bowel movements;Constipation, chronic;Constipation by outlet obstruction;Therapeutic opioid-induced constipation (OIC);Difficulty defecating;Constipation, other cause;Dyschezia;Constipation by outlet dysfunction;Acute constipation;Constipation due to outlet dysfunction;Fecal incontinence alternating with constipation;Constipation due to slow transit;Difficult bowel movements;Drug induced constipation;Intractable constipation;Drug-induced constipation with proper administration;Constipation, outlet dysfunction;Constipation, slow transit;Chronic constipation with overflow incontinence</t>
  </si>
  <si>
    <t>292.6</t>
  </si>
  <si>
    <t>Hallucinations;Tactile hallucination;Hallucination;Auditory hallucinations;Auditory hallucination;Phantosmia;Olfactory hallucination;Hearing voices;Hypnagogic hallucinations</t>
  </si>
  <si>
    <t>230</t>
  </si>
  <si>
    <t>Kaposi's sarcoma;KS (Kaposi's sarcoma);Kaposi sarcoma;Kaposi's sarcoma of skin;Kaposi's sarcoma of unspecified site</t>
  </si>
  <si>
    <t>713.5</t>
  </si>
  <si>
    <t>Charcot's joint of foot, right;Charcot's joint of hip;Charcot's joint of right foot;Arthropathy associated with neurological disorders(713.5);Charcot's joint of foot, left;Charcot's arthropathy of forefoot;Charcot ankle;Charcot ankle, left;Charcot's joint;Neuropathic arthropathy;Charcot's joint of left foot;Charcot ankle, right;Charcot's joint of ankle, right;Neuropathic arthritis</t>
  </si>
  <si>
    <t>960.2</t>
  </si>
  <si>
    <t>1.46%</t>
  </si>
  <si>
    <t>Personal history of allergy to penicillin;Penicillin allergy;History of penicillin allergy;Allergy to amoxicillin;Allergy to penicillin</t>
  </si>
  <si>
    <t>501</t>
  </si>
  <si>
    <t>Aspiration pneumonia;Aspiration pneumonia of right lower lobe, unspecified aspiration pneumonia type;Aspiration pneumonia of both lower lobes, unspecified aspiration pneumonia type;Aspiration pneumonia, unspecified aspiration pneumonia type, unspecified laterality, unspecified part of lung;Aspiration pneumonitis;Aspiration pneumonia, unspecified aspiration pneumonia type;Pneumonitis due to inhalation of food or vomitus;Recurrent aspiration bronchitis/pneumonia;Aspiration pneumonia due to gastric secretions, unspecified laterality, unspecified part of lung;Aspiration pneumonia of both lungs due to gastric secretions, unspecified part of lung;Aspiration pneumonia due to vomit, unspecified laterality, unspecified part of lung;Aspiration pneumonia of right lower lobe due to vomit;Aspiration pneumonia of both lungs due to vomit, unspecified part of lung;Aspiration pneumonia of right lower lobe due to gastric secretions;Aspiration pneumonia of both lungs, unspecified aspiration pneumonia type, unspecified part of lung;Aspiration pneumonia of left lower lobe due to gastric secretions;Aspiration pneumonia of left upper lobe due to gastric secretions;Aspiration pneumonia of right upper lobe, unspecified aspiration pneumonia type;Aspiration pneumonia of right middle lobe, unspecified aspiration pneumonia type</t>
  </si>
  <si>
    <t>367.9</t>
  </si>
  <si>
    <t>5.83%</t>
  </si>
  <si>
    <t>4.06%</t>
  </si>
  <si>
    <t>4.11%</t>
  </si>
  <si>
    <t>Decreased visual acuity;Visual loss;Vision problem;Vision loss;Diabetes mellitus with blindness;Vision loss, bilateral;Decreased vision;Blindness of one eye;Vision impairment;Diabet visual loss: better: profound impair; lesser: near-total impair;Vision decreased;Decreased vision in both eyes;Blindness, One Eye;Blind right eye;Nearly blind in one eye;Worsening vision;Blindness;Poor vision;Vision loss of left eye;Low, vision, both eyes;Eyesight diminished;Loss of vision;Blind left eye;Impaired vision;Visual impairment;Blindness of both eyes;Vision loss of right eye;Poor eyesight;Visual loss, one eye;Blind in both eyes;Blind;Legal blindness;Legally blind;Vision problems;Blindness, right eye, low vision left eye;Blindness of right eye;Impaired vision in both eyes;Blindness - both eyes;Blindness of left eye;Reduced visual acuity;Legal blindness due to diabetes mellitus;Vision loss, right eye;Amaurosis;Reduced vision;Blindness of right eye, unspecified left eye visual impairment category;Problem focusing eyes;Blindness, legal;Low vision, both eyes;Visual acuity reduced;Vision loss, left eye;Visual problems;Visual loss, left eye;Better eye: moderate vision impairment, lesser eye: near-total vision impairment;Blindness, bilateral;Blind one eye;Blindness of both eyes due to diabetes mellitus;Legal blindness USA;Bilateral blindness;Decreased vision of right eye;Blindness of one eye with low vision in contralateral eye, unspecified laterality;Blindness of both eyes, impairment level not further specified;Moderate vision loss of one eye;Unspecified visual loss;Visual loss one eye NLP; other 20/10-25;Partial blindness;Blindness, one eye;Unqualified visual loss, both eyes</t>
  </si>
  <si>
    <t>260.2</t>
  </si>
  <si>
    <t>2.41%</t>
  </si>
  <si>
    <t>Severe protein-calorie malnutrition;Edema due to malnutrition, due to unspecified malnutrition type;Severe calorie deficiency</t>
  </si>
  <si>
    <t>513.32</t>
  </si>
  <si>
    <t>Orthopnea;Sleeps in sitting position due to orthopnea</t>
  </si>
  <si>
    <t>182</t>
  </si>
  <si>
    <t>History of uterine cancer;Endometrial cancer determined by uterine biopsy;Uterine cancer;Endometrial cancer;Endometrial adenocarcinoma;Endometrial/uterine adenocarcinoma;Malignant neoplasm of corpus uteri, except isthmus;Uterine sarcoma;Clear cell adenocarcinoma of uterus;Endometrial cancer, grade I;Serous adenocarcinoma of uterus;Endometrial ca;Uterine endometrial cancer, sarcoma;Malignant neoplasm of uterus, unspecified site;Personal history of malignant neoplasm of other parts of uterus;Adenocarcinoma of uterus;Malignant neoplasm of uterus, part unspecified;Carcinosarcoma of uterus;Low grade endometrial stromal sarcoma of uterus;History of endometrial cancer</t>
  </si>
  <si>
    <t>292.2</t>
  </si>
  <si>
    <t>2.56%</t>
  </si>
  <si>
    <t>1.85%</t>
  </si>
  <si>
    <t>MCI (mild cognitive impairment);Mild cognitive impairment;Mild cognitive impairment, so stated;Minor neurocognitive disorder;Mild neurocognitive disorder;MCI (mild cognitive impairment) with memory loss;Mild cognitive impairment with memory loss;Cognitive impairment, mild, so stated;Mild neurocognitive disorder due to another medical condition;Mild neurocognitive disorder due to multiple etiologies;Cognitive impairment due to multiple sclerosis;Minimal cognitive impairment</t>
  </si>
  <si>
    <t>276.14</t>
  </si>
  <si>
    <t>10.72%</t>
  </si>
  <si>
    <t>4.70%</t>
  </si>
  <si>
    <t>7.61%</t>
  </si>
  <si>
    <t>7.49%</t>
  </si>
  <si>
    <t>Hypokalemia;Acute hypokalemia;Hypopotassemia;Low blood potassium;Chronic hypokalemia;Hypokalaemia;Potassium (K) deficiency;Diuretic-induced hypokalemia;Serum potassium decreased</t>
  </si>
  <si>
    <t>272.1</t>
  </si>
  <si>
    <t>48.1%</t>
  </si>
  <si>
    <t>41.1%</t>
  </si>
  <si>
    <t>58.8%</t>
  </si>
  <si>
    <t>46.8%</t>
  </si>
  <si>
    <t>60.3%</t>
  </si>
  <si>
    <t>Hyperlipidemia LDL goal &lt; 70;Hyperlipidemia;Hyperlipidemia LDL goal &lt; 100;Hyperlipemia;Hyperlipidemia, unspecified hyperlipidemia type;HLD (hyperlipidemia);Hyperlipidemia LDL goal &lt; 130;Dyslipidemia;Other and unspecified hyperlipidemia;Hyperlipidemia with target LDL less than 70;Hyperlipidemia LDL goal &lt; 160;Hyperlipidemia LDL goal &lt;70;Hyperlipidemia LDL goal &lt;130;Hyperlipidemia LDL goal &lt;100;Serum lipid, elevated;Elevated lipids;Dyslipidemia, goal LDL below 100;Serum lipids high;Acquired hyperlipoproteinemia;Lipids serum increased;Type 2 diabetes mellitus with hyperlipidemia;Hyperlipidemia due to type 1 diabetes mellitus;Hyperlipidemia associated with type 2 diabetes mellitus;Dyslipidemia (high LDL; low HDL);Dyslipidemia, goal LDL below 70;Lipids blood increased;Lipidemia;Borderline hyperlipidemia;Hyperlipidemia LDL goal &lt;160;Hyperlipidemia with target LDL less than 100;Dyslipidemia with elevated low density lipoprotein (LDL) cholesterol and abnormally low high density lipoprotein cholesterol;Hyperlipidemia with target LDL less than 130;Dyslipidemia associated with type 2 diabetes mellitus;Dyslipidemia, goal LDL below 130</t>
  </si>
  <si>
    <t>333.2</t>
  </si>
  <si>
    <t>Myoclonic jerking;Drug induced myoclonus;Multifocal myoclonus;Myoclonus;Muscle jerks during sleep;Intention myoclonus;Upper extremity myoclonus;Myokymia;Focal myoclonus;Myoclonic disorder;Excessive fragmentary myoclonus</t>
  </si>
  <si>
    <t>394</t>
  </si>
  <si>
    <t>0.121%</t>
  </si>
  <si>
    <t>Rheumatic disease of heart valve;Rheumatic aortic disease;Rheumatic heart valve regurgitation;Disorders of both mitral and tricuspid valves;Rheumatic diseases of pulmonary valve;Rheumatic disease of aortic valve;Rheumatic valvular disease</t>
  </si>
  <si>
    <t>198.2</t>
  </si>
  <si>
    <t>Metastatic cancer to lung;Malignant neoplasm metastatic to lung, unspecified laterality;Prostate cancer metastatic to lung;Secondary malignant neoplasm of pleura;Breast carcinoma metastatic, lung;Lung metastases;Secondary malignant neoplasm of right lung;Secondary malignant neoplasm of lung;Malignant neoplasm metastatic to right lower lobe of lung with unknown primary site;Metastatic seminoma to lung;Secondary lung cancer;Metastatic cancer to lung, unspecified laterality;Metastasis to lung;Pleural metastasis;Secondary malignant neoplasm of left lung;Metastatic squamous cell carcinoma to lung, left;Metastatic renal cell carcinoma to lung;Metastasis to lung, left;Metastatic adenocarcinoma to lung;Malignant neoplasm metastatic to left lung;Hepatocellular carcinoma metastatic to lung, unspecified laterality;Malignant neoplasm metastatic to right lung;Carcinoma of left breast metastatic to lung</t>
  </si>
  <si>
    <t>157</t>
  </si>
  <si>
    <t>0.417%</t>
  </si>
  <si>
    <t>Pancreatic adenocarcinoma;Pancreas cancer;Malignant neoplasm of head of pancreas;Malignant neoplasm of body of pancreas;Malignant neoplasm of pancreas, unspecified location of malignancy;Malignant glucagonoma;Pancreatic cancer;Malignant neoplasm of tail of pancreas;Malignant neoplasm of other specified sites of pancreas;Pancreatic carcinoma;CA - pancreatic cancer;Malignant tumor of body of pancreas;Pancreatic carcinoma metastatic to liver;Overlapping malignant neoplasm of pancreas;Malignant neoplasm of endocrine pancreas;Adenocarcinoma of pancreas;Malignant neoplasm of other parts of pancreas;Primary pancreatic adenocarcinoma;Gastrinoma, malignant;Malignant neoplasm of pancreas</t>
  </si>
  <si>
    <t>374.1</t>
  </si>
  <si>
    <t>0.901%</t>
  </si>
  <si>
    <t>Ectropion;Ectropion, unspecified laterality;Ectropion of left lower eyelid;Senile ectropion;Trichiasis of eyelid without entropion;Ectropion, right;Senile ectropion of both lower eyelids;Entropion, left;Senile ectropion, unspecified laterality;Trichiasis of right eye without entropion;Trichiasis of eyelid, unspecified laterality;Ectropion due to laxity of eyelid, right;Ectropion of eyelid;Senile ectropion of left lower eyelid;Senile ectropion of right upper eyelid;Ectropion, unspecified;Trichiasis;Ectropion of both lower eyelids;Ectropion, left;Ectropion due to laxity of eyelid, unspecified laterality;Spastic entropion of right lower eyelid;Trichiasis without entropion, left;Trichiasis without entropion;Trichiasis of eyelid without entropion, unspecified laterality;Entropion;Senile entropion, unspecified laterality;Trichiasis of eyelid without entropion, right;Mechanical ectropion of left upper eyelid;Trichiasis of left eye without entropion;Senile ectropion of right lower eyelid;Entropion and trichiasis of right eyelid;Trichiasis of right lower eyelid;Entropion and trichiasis of eyelid, left;Trichiasis of eyelid without entropion, left;Mechanical ectropion of right lower eyelid;Ectropion of right eye;Senile ectropion, right;Trichiasis without entropion, right;Trichiasis of left lower eyelid without entropion;Cicatricial ectropion of lower eyelids of both eyes;Cicatricial ectropion of right lower eyelid;Entropion eyelid, right;Entropion, right</t>
  </si>
  <si>
    <t>315</t>
  </si>
  <si>
    <t>1.32%</t>
  </si>
  <si>
    <t>Trichotillomania;Agitation;Restlessness and agitation;Psychomotor agitation;Restless;Agitated;Restlessness;Developmental disorder;Developmental disability;Worries;Agitation requiring sedation protocol</t>
  </si>
  <si>
    <t>274.2</t>
  </si>
  <si>
    <t>Pseudogout involving multiple joints;Crystal arthritis;Crystal arthropathy;Crystalline arthritis;Calcium pyrophosphate arthropathy of multiple sites;Unspecified crystal arthropathy, lower leg;Arthritis due to pyrophosphate crystal deposition;Crystal-induced arthritis and synovitis;Pseudogout of multiple joints;Pseudogout of knee or lower leg, right;Crystal arthropathies;Crystal arthropathy of knee;Calcium pyrophosphate arthropathy of hand</t>
  </si>
  <si>
    <t>8.7</t>
  </si>
  <si>
    <t>Giardia;Infection due to cryptosporidium;Giardiasis;Giardial enteritis;Cryptosporidial gastroenteritis</t>
  </si>
  <si>
    <t>411.41</t>
  </si>
  <si>
    <t>Ventricular aneurysm;Coronary artery dissection;Atrial septal aneurysm;Left ventricular aneurysm;Coronary artery fistula;Aneurysm of heart;Atrial aneurysm;Fistula, arteriovenous, coronary;Dissection of coronary artery</t>
  </si>
  <si>
    <t>509.2</t>
  </si>
  <si>
    <t>ARDS (adult respiratory distress syndrome);Acute respiratory distress syndrome (ARDS)</t>
  </si>
  <si>
    <t>41.9</t>
  </si>
  <si>
    <t>Drug resistance;MDRO (multiple drug resistant organisms) resistance;Infection due to ESBL-producing Escherichia coli;VRE bacteremia;Infection with microorganisms resistant to penicillins;ESBL (extended spectrum beta-lactamase) producing bacteria infection;Infection with microorganisms resistant to cephalosporins and other B-lactam antibiotics;Infection due to multidrug-resistant Stenotrophomonas maltophilia;Therapy failure due to antibiotic resistance;Infection with microorganisms resistant to other specified antimycobacterial agents without mention of resistance to multiple antimycobacterial agents;Infection with microorganisms resistant to other specified drugs without mention of resistance to multiple drugs</t>
  </si>
  <si>
    <t>772.6</t>
  </si>
  <si>
    <t>1.07%</t>
  </si>
  <si>
    <t>Facial droop;Lower facial weakness;Weakness on left side of face;Facial weakness;Facial muscle weakness;Drooping of mouth;Mouth droop due to facial weakness</t>
  </si>
  <si>
    <t>394.3</t>
  </si>
  <si>
    <t>Aortic valve stenosis, rheumatic;Rheumatic aortic stenosis;Rheumatic aortic valve insufficiency;Rheumatic aortic regurgitation;Rheumatic aortic stenosis with regurgitation</t>
  </si>
  <si>
    <t>577.2</t>
  </si>
  <si>
    <t>Other chronic pancreatitis;Chronic pancreatitis;Pancreatitis chronic;Alcohol-induced chronic pancreatitis;Pancreatitis, chronic;Chronic pancreatitis, unspecified pancreatitis type;Chronic biliary pancreatitis;Chronic relapsing pancreatitis;Idiopathic chronic pancreatitis;Chronic recurrent pancreatitis;IgG4-related pancreatitis</t>
  </si>
  <si>
    <t>165.1</t>
  </si>
  <si>
    <t>Malignant neoplasm of lung, unspecified laterality, unspecified part of lung;Malignant neoplasm of upper lobe of right lung;Malignant neoplasm of upper lobe, bronchus or lung;Malignant neoplasm of bronchus and lung;Lung cancer;Malignant neoplasm of lower lobe of right lung;Non-small cell lung cancer;Non-small cell carcinoma of lung;Malignant neoplasm of hilus of left lung;Adenocarcinoma, lung;Primary lung adenocarcinoma, right;Squamous cell lung cancer, right;Adenocarcinoma of lung, right;Adenocarcinoma, lung, right;Adenocarcinoma of lung;Carcinoid bronchial adenoma;Small cell lung cancer;Small cell lung carcinoma;Lung cancer, upper lobe;Malignant neoplasm of hilus of lung, unspecified laterality;Malignant neoplasm of bronchus and lung, unspecified site;Lung cancer, main bronchus, left;Non-small cell cancer of right lung;Primary lung adenocarcinoma, left;Atypical carcinoid lung tumor;Malignant neoplasm of lower lobe of left lung;Adenocarcinoma, lung, left;Cancer determined by lung biopsy;Malignant neoplasm of overlapping sites of right lung;Bilateral lung cancer;Small cell carcinoma of lung;Malignant neoplasm of middle lobe of right lung;Bronchial carcinoid tumors, left;Adenocarcinoma of right lung;Carcinoma, lung, left;Adenocarcinoma of lung, stage 3, unspecified laterality;Malignant neoplasm of upper lobe, right bronchus or lung;Adenocarcinoma of right lung, stage 3;Lung cancer, unspecified laterality;Neoplasm of lung, malignant, left;Lung cancer, left;History of lung cancer;Primary malignant neoplasm of right lower lobe of lung;Malignant neoplasm of overlapping sites of right bronchus and lung;Squamous cell carcinoma of right lung;Malignant neoplasm of upper lobe of left lung;Squamous cell carcinoma lung;Stage IV adenocarcinoma of lung, unspecified laterality;Cancer of upper lobe of right lung;Malignant neoplasm of lung parenchyma, left;Malignant carcinoid tumor of bronchus and lung;Malignant carcinoid tumor of lung;Lung cancer, upper lobe, right;Lung cancer, lower lobe;Lung cancer, primary, with metastasis from lung to other site;Small cell carcinoma of right lung;Cancer of the lung;Malignant neoplasm of right lung, unspecified part of lung;Small cell lung cancer, left;Adenocarcinoma of lung, unspecified laterality;Lung cancer, right;H/O: lung cancer;Lung cancer, lower lobe, right;Lung cancer, main bronchus, unspecified laterality;Primary cancer of left lung;Squamous cell lung cancer, left;Small cell lung cancer, unspecified laterality;Non-small cell lung cancer (NSCLC);Squamous carcinoma of lung, left;Malignant neoplasm of left lung, unspecified part of lung;Squamous cell carcinoma of left lung;Malignant neoplasm of lower lobe of lung, unspecified laterality;Primary lung malignancy of unknown cell type, left;Superior sulcus tumor, right;Primary malignant neoplasm of lung metastatic to other site, unspecified laterality;Primary adenocarcinoma of right lung;Non-small cell carcinoma of lung, left;Primary lung cancer, left;Squamous cell lung cancer;Malignant neoplasm of right upper lobe of lung;Tracheal malignancy;Non-small cell carcinoma of left lung, stage 1;Lung cancer metastatic to bone;Neoplasm of lung, malignant;Small cell lung cancer, right;Adenocarcinoma, lung, unspecified laterality;Squamous cell carcinoma of lung, unspecified laterality;Squamous cell carcinoma of lung</t>
  </si>
  <si>
    <t>427.22</t>
  </si>
  <si>
    <t>9.79%</t>
  </si>
  <si>
    <t>Atrial flutter;Atrial flutter, unspecified;Typical atrial flutter;Atrial flutter with rapid ventricular response;Atrial flutter, paroxysmal;Atrial flutter by electrocardiogram;Atypical atrial flutter;Intermittent atrial flutter;Atrial flutter, unspecified type;Paroxysmal atrial flutter;Atrial fibrillation and flutter;New onset atrial flutter;Flutter-fibrillation;Atrial flutter with controlled response</t>
  </si>
  <si>
    <t>429.3</t>
  </si>
  <si>
    <t>11.74%</t>
  </si>
  <si>
    <t>4.88%</t>
  </si>
  <si>
    <t>7.13%</t>
  </si>
  <si>
    <t>Bilateral carotid bruits;Carotid bruit;Labile hypertension;Bruit of left carotid artery;Labile blood pressure;Left carotid bruit;Lung crackles;Other dyspnea and respiratory abnormality;Poor circulation;Diminished pulses in lower extremity;Globus sensation;Bruit;Lymph node symptom;Carotid bruit, unspecified laterality;Choking sensation;Bruit of right carotid artery;Suspected pulmonary embolism;Respiratory crackles;Vein symptom;Chest congestion;Pulmonary congestion;Other specified symptoms and signs involving the circulatory and respiratory systems;Runny nose;Other symptoms involving cardiovascular system;Widened pulse pressure;Tonsil pain;Respiratory symptom or sign;Pulse irregularity;Globus pharyngeus;Absent pedal pulses;Abnormal chest sounds;Phlegm in throat;Carotid bruit present;Hemodynamic instability;Upper respiratory symptom;Reactive airway disease that is not asthma;Rales;Abdominal bruit;Poor circulation of extremity;Respiratory crackles at left lung base;Weak pulse;Hyperdynamic circulation;Decreased diastolic blood pressure;Abnormal lung sounds;Feeling of foreign body in throat;Decreased pedal pulses;Bibasilar crackles;Rhonchi at left lung base;Abnormal foot pulse;Nodule behind the heart;Carotid artery bruit;Rhonchi;Palpable abdominal aorta;Globus syndrome;Abnormal finding of lung;Diminished pulse;Absent foot pulse;Cardiac LV ejection fraction 10-20%;Suspected heart disease;Weak carotid pulse;JVD (jugular venous distension);Foreign body sensation in throat;Renal bruit;Sinus complaint;Femoral bruit;Symptoms of upper respiratory infection (URI);Hyperinflation of lungs;Right carotid bruit;Rhonchi at both lung bases;Other symptoms involving respiratory system and chest;Decreased pulses in feet;Chest crackles;Air hunger;Chronic sinus complaints;Prominent abdominal aortic pulse;Respiratory crackles at both lung bases;Decreased dorsalis pedis pulse;Unknown when suspected stroke patient was last well;Palpable abd. aorta;Pulmonary hyperinflation;Arterial bruit;Absent pulse;Respiratory symptoms;Pulmonary vascular congestion;Prominent abdominal aortic pulsation;Respiratory crackles at right lung base;Elevated JVP (jugular venous pressure);Chest rales;Retrocardiac nodule;Unequal blood pressure in upper extremities;Pleural friction rub;Vascular bruit;Weak arterial pulse;Suspected DVT (deep vein thrombosis), unspecified laterality;Abnormal dullness to percussion of chest;Jugular venous distension (JVD);Decreased pulse;Poor arterial perfusion of lower extremity;Tender vein;Cardiovascular symptoms</t>
  </si>
  <si>
    <t>531.2</t>
  </si>
  <si>
    <t>Gastric ulcer;Gastric ulcer, unspecified chronicity;Gastric ulcer, acute;Gastric ulcer due to Helicobacter pylori;Gastric ulcer, unspecified chronicity, unspecified whether gastric ulcer hemorrhage or perforation present;Gastric ulcer, chronic;Acute gastric ulcer;Gastric erosions;Acute gastric ulcer without hemorrhage or perforation;Gastric erosion, unspecified chronicity;Gastric ulcer without hemorrhage or perforation, unspecified chronicity;Ulcer, stomach peptic, acute;Stomach ulcer;Gastric ulcer, unspecified as acute or chronic, without mention of hemorrhage, perforation, or obstruction;Acute multiple gastric erosions;H pylori ulcer, limited to breakdown of skin;Gastric erosion, acute;GU (gastric peptic ulcer);Chronic gastric ulcer;Acute gastric ulcer, unspecified whether gastric ulcer hemorrhage or perforation present;Gastric perforation;Multiple gastric ulcers;Esophagogastric ulcer, chronic;Chronic gastric ulcer, unspecified whether gastric ulcer hemorrhage or perforation present;NSAID-induced gastric ulcer;Gastric erosion;Ulcer, stomach peptic;Ulcer gastric;Perforated gastric ulcer;Chronic gastric ulcer without hemorrhage and without perforation;H pylori ulcer, with unspecified severity;Gastric ulcer, unspecified ulcer chronicity;Chronic Cameron lesion;Gastric erosion, unspecified ulcer chronicity;Gastric erosions, chronic;Peptic ulcer of stomach, unspecified ulcer chronicity;Antral ulcer, acute;Antral ulcer;Peptic ulcer of stomach;Gastric erosions, unspecified ulcer chronicity;Cameron ulcer, chronic</t>
  </si>
  <si>
    <t>681.6</t>
  </si>
  <si>
    <t>Cellulitis and abscess of foot, except toes;Cellulitis and abscess of toe, left;Cellulitis and abscess of toe;Cellulitis and abscess of toe of right foot;Cellulitis and abscess of foot;Foot abscess;Foot abscess, right;Cellulitis and abscess of toe of left foot;Foot abscess, left;Abscess of right foot;Abscess of heel, left;Cellulitis and abscess of toe, unspecified;Toe abscess, left;Abscess, toe;Cellulitis and abscess of toe, unspecified laterality;Abscess of toe of right foot;Abscess of foot;Abscess of left great toe;Abscess of left foot;Cellulitis and abscess of foot excluding toe;Abscess of great toe, right;Abscess of fourth toe of left foot;Abscess of great toe of left foot;Abscess of plantar aspect of foot;Cellulitis and abscess of toe, right;Abscess of fifth toe, left;Abscess, toe, left</t>
  </si>
  <si>
    <t>870.5</t>
  </si>
  <si>
    <t>Lip laceration;Laceration of gum;Open wound of lip, without mention of complication;Open wound of tongue and floor of mouth, complicated;Open wound of mouth without complication, initial encounter;Lip laceration, initial encounter;Tongue wound, initial encounter;Laceration of lip, initial encounter;Laceration of lip;Tongue laceration;Laceration of lip with foreign body;Laceration of lip with delay in treatment, initial encounter;Open wound of tongue and floor of mouth, complicated, initial encounter;Open wound of buccal mucosa without complication;Open wound of mouth without complication;Open wound of tongue and floor of mouth, without mention of complication;Open wound of lip, complicated;Gum laceration;Open wound of lip, initial encounter</t>
  </si>
  <si>
    <t>191.11</t>
  </si>
  <si>
    <t>Malignant neoplasm of cerebrum, except lobes and ventricles;Glioblastoma;Medulloblastoma of cerebellum;Personal history of brain cancer;Malignant neoplasm of brain, unspecified site;Ependymoma;Bifrontal or frontal glioblastoma multiforme;Glioblastoma multiforme of brain;Brain tumor, glioma;Malignant brain tumor;Brain neoplasm malignant;Malignant neoplasm of frontal lobe of brain;Malignant neoplasm of brain, unspecified location;Malignant neoplasm of brain;Anemia due to chemotherapy for astrocytoma treated with erythropoietin;Personal history of astrocytoma;Low grade astrocytoma of temporal lobe;Oligodendroglioma</t>
  </si>
  <si>
    <t>994.1</t>
  </si>
  <si>
    <t>SIRS due to non-infectious process without acute organ dysfunction;SIRS (systemic inflammatory response syndrome);Systemic inflammatory response syndrome (sirs) of non-infectious origin with acute organ dysfunction;Systemic inflammatory response syndrome (SIRS);Systemic inflammatory response syndrome due to non-infectious process with acute organ dysfunction;Systemic inflammatory response syndrome (sirs) of non-infectious origin without acute organ dysfunction</t>
  </si>
  <si>
    <t>560.4</t>
  </si>
  <si>
    <t>Intestinal obstruction, unspecified intestinal obstruction type;Crohn's disease of both small and large intestine with intestinal obstruction;Sigmoid volvulus;Crohn's disease, with intestinal obstruction;Universal ulcerative colitis with intestinal obstruction;Intussusception of intestine;Crohn disease, with intestinal obstruction;Intestinal obstruction, unspecified type;Intussusception;Volvulus;Crohn's colitis, with intestinal obstruction;Intestinal volvulus;Gallstone ileus;Colonic intussusception;Ulcerative pancolitis with intestinal obstruction;Crohn's disease of colon with intestinal obstruction;Regional enteritis of small intestine with large intestine, with intestinal obstruction;Ulcerative colitis, with intestinal obstruction;Crohn's disease of large intestine with intestinal obstruction;Intussusception intestine;Intestinal intussusception</t>
  </si>
  <si>
    <t>251</t>
  </si>
  <si>
    <t>Other specified disorders of pancreatic internal secretion;Disorder of pancreatic internal secretion</t>
  </si>
  <si>
    <t>772.4</t>
  </si>
  <si>
    <t>Rhabdomyolysis;Non-traumatic rhabdomyolysis;Statin-induced rhabdomyolysis;Rhabdomyolysis due to statin therapy</t>
  </si>
  <si>
    <t>710.12</t>
  </si>
  <si>
    <t>0.52%</t>
  </si>
  <si>
    <t>Chronic osteomyelitis;Chronic osteomyelitis of left fibula with draining sinus;Chronic osteomyelitis involving ankle and foot;Osteomyelitis, chronic, lower leg, right;Chronic osteomyelitis of left foot with draining sinus;Chronic osteomyelitis involving pelvic region and thigh;Chronic osteomyelitis of right foot;Chronic osteomyelitis, ankle and foot;Chronic osteomyelitis of ankle and foot;Chronic osteomyelitis involving pelvic region and thigh, left;Chronic osteomyelitis of sacrum;Chronic osteomyelitis involving pelvic region and thigh affecting left side;Other chronic osteomyelitis, hand, unspecified laterality;Other chronic osteomyelitis of left foot;Osteomyelitis, chronic;Acute on chronic osteomyelitis;Chronic osteomyelitis of left foot;Chronic osteomyelitis of multiple sites;Chronic osteomyelitis involving right ankle and foot;Chronic osteomyelitis of ankle and foot, right;Chronic multifocal osteomyelitis of left foot;Other chronic osteomyelitis of left hand;Chronic osteomyelitis of right lower leg with draining sinus;Chronic osteomyelitis of left tibia;Chronic multifocal osteomyelitis, other site;Chronic osteomyelitis, site unspecified;Chronic osteomyelitis, pelvic region and thigh;Chronic osteomyelitis of right pelvic region;Chronic osteomyelitis of toe of right foot;Chronic osteomyelitis, other specified site;Chronic multifocal osteomyelitis of right ankle;Chronic osteomyelitis of pelvic region;Chronic osteomyelitis involving pelvic region and thigh, right;Chronic osteomyelitis of hand including fingers, left</t>
  </si>
  <si>
    <t>283.2</t>
  </si>
  <si>
    <t>0.833%</t>
  </si>
  <si>
    <t>Anemia due to chemical agent;Hemolytic anemia due to drugs;Hemolytic anemia, mechanical;Drug-induced hemolytic anemia;Other non-autoimmune hemolytic anemias;Anemia, hemolytic, non-autoimmune</t>
  </si>
  <si>
    <t>577</t>
  </si>
  <si>
    <t>2.31%</t>
  </si>
  <si>
    <t>1.48%</t>
  </si>
  <si>
    <t>Pancreatic mass;Pancreatic lesion;Other specified disease of pancreas;Pancreatic insufficiency;Pancreatic disorder;Pancreatic disease;Pancreatic duct dilated;Dilated pancreatic duct;Pancreatic duct stricture;Exocrine pancreatic insufficiency;Lesion of pancreas;Mass of pancreas;Pancreatic steatorrhea;Pancreatic duct leak;Unspecified disease of pancreas;Pancreas disorder;Diabetes mellitus associated with pancreatic disease;Pancreatic calcification;Pancreatic fluid leak;Atrophic pancreas;Dilation of pancreatic duct;Atrophy of pancreas;Disease of pancreas;Atrophy, pancreas;Other specified diseases of pancreas;Pancreatic duct obstruction</t>
  </si>
  <si>
    <t>531.4</t>
  </si>
  <si>
    <t>PUD (peptic ulcer disease);Peptic ulcer;Peptic ulcer disease;History of peptic ulcer;H pylori ulcer;Peptic ulcer associated with Helicobacter pylori infection;Gastroduodenal ulcer;Peptic ulcer due to Helicobacter pylori;History of bleeding ulcers;Peptic ulcer, unspecified site, unspecified as acute or chronic, without mention of hemorrhage, perforation, or obstruction;Peptic ulcer without hemorrhage or perforation</t>
  </si>
  <si>
    <t>574.11</t>
  </si>
  <si>
    <t>Cholelithiasis with acute cholecystitis;Cholecystitis, acute with cholelithiasis;Cholelithiasis and acute cholecystitis with obstruction;Calculus of gallbladder with acute on chronic cholecystitis without obstruction;Calculus of gallbladder with acute cholecystitis and obstruction;Calculus of gallbladder with acute cholecystitis without obstruction;Cholelithiasis and acute cholecystitis without obstruction;Calculus of gallbladder with acute on chronic cholecystitis with obstruction;Calculus of gallbladder with acute cholecystitis, without mention of obstruction</t>
  </si>
  <si>
    <t>282.5</t>
  </si>
  <si>
    <t>Sickle cell trait;Sickle cell disease;Sickle-cell thalassemia without crisis;Sickle cell trait syndrome;Sickle cell anemia;Hb-SS disease with crisis;Sickle cell disease, without crisis;Hemoglobin A-S genotype;Hemoglobin S trait;SC disease;Hemoglobin S (Hb-S) trait;Hemoglobin S-C disease;Sickle-cell anemia;Hb-SS disease without crisis;Sickle cell anemia with crisis;Sickle cell disease, type SC;Sickle-cell/Hb-C disease;Sickle-cell trait;Sickle cell anemia, without crisis;Sickle cell crisis</t>
  </si>
  <si>
    <t>250.25</t>
  </si>
  <si>
    <t>2.1%</t>
  </si>
  <si>
    <t>Diabetes mellitus with peripheral circulatory disorder;Angina pectoris associated with type 2 diabetes mellitus;Type II diabetes mellitus with peripheral circulatory disorder;Type 2 diabetes mellitus with diabetic peripheral angiopathy without gangrene, unspecified long term insulin use status;Type II or unspecified type diabetes mellitus with peripheral circulatory disorders, not stated as uncontrolled(250.70);Type 2 diabetes mellitus with vascular disease;Peripheral vascular disease due to secondary diabetes;Type 2 diabetes mellitus with other circulatory complications (CODE);Obesity, diabetes, and hypertension syndrome;Diabetes mellitus type 2 with atherosclerosis of arteries of extremities;Type 2 diabetes mellitus with diabetic peripheral angiopathy without gangrene;Controlled type 2 diabetes mellitus with other circulatory complication;DM (diabetes mellitus), secondary, uncontrolled, with peripheral vascular complications;Type 2 diabetes mellitus with other circulatory complications;Uncontrolled type 2 diabetes mellitus with diabetic peripheral angiopathy without gangrene, without long-term current use of insulin;Type 2 diabetes mellitus with other circulatory complication, with long-term current use of insulin;Type 2 diabetes mellitus with diabetic peripheral angiopathy without gangrene, with long-term current use of insulin;Diabetes mellitus with peripheral vascular disease;Type 2 diabetes mellitus with diabetic peripheral angiopathy without gangrene, without long-term current use of insulin;Type 2 diabetes mellitus with other circulatory complication, without long-term current use of insulin;Peripheral vascular disease due to secondary diabetes mellitus;Uncontrolled diabetes mellitus type 2 with peripheral artery disease;Diabetes mellitus with peripheral artery disease;DM type 2 causing vascular disease;DM (diabetes mellitus) type II controlled peripheral vascular disorder;DM (diabetes mellitus) type II uncontrolled, periph vascular disorder;Type 2 diabetes mellitus with other circulatory complication;Type II or unspecified type diabetes mellitus with peripheral circulatory disorders, uncontrolled(250.72);Hypertension associated with diabetes;Diabetic peripheral angiopathy;Diabetes mellitus with atherosclerosis of arteries of extremities;Uncontrolled type 2 diabetes mellitus with other circulatory complication, with long-term current use of insulin;Uncontrolled type 2 DM with peripheral circulatory disorder;DM (diabetes mellitus), type 2, uncontrolled, periph vascular complic;Controlled type 2 diabetes mellitus with peripheral circulatory disorder;Controlled type 2 diabetes mellitus with other circulatory complication, without long-term current use of insulin;Peripheral vascular disease in diabetes mellitus;Type 2 diabetes with peripheral circulatory disorder, controlled;Type 2 diabetes mellitus with peripheral vascular disease;Uncontrolled diabetes mellitus with peripheral artery disease;DM (diabetes mellitus), type 2 with peripheral vascular complications;Uncontrolled type 2 diabetes mellitus with other circulatory complication, without long-term current use of insulin;Type 2 diabetes, uncontrolled, with peripheral circulatory disorder;Type II diabetes mellitus with peripheral artery disease;Diabetes mellitus type 2 with peripheral artery disease;Type 2 diabetes mellitus with peripheral artery disease;Type 2 diabetes, controlled, with peripheral circulatory disorder;Controlled type 2 DM with peripheral circulatory disorder;Secondary DM with peripheral vascular disease, uncontrolled;Type 2 diabetes with circulatory disorder causing erectile dysfunction;DM (diabetes mellitus) with peripheral vascular complication;Diabetes type 2 with atherosclerosis of arteries of extremities;Other specified diabetes mellitus with other circulatory complications;Type 2 diabetes mellitus with atherosclerosis of native arteries of extremity with intermittent claudication;DM (diabetes mellitus), secondary, uncontrolled, periph vascul complic;Type 2 diabetes mellitus with other circulatory complication, unspecified long term insulin use status;Type II diabetes circulatory disorder causing erectile dysfunction;Secondary diabetes mellitus with peripheral circulatory disorder;Uncontrolled type 2 diabetes mellitus with other circulatory complication;Secondary DM with peripheral vascular disease;Well controlled type 2 diabetes mellitus with peripheral circulatory disorder;Diabetic peripheral vascular disease;Diabetic angiopathy;Type II/unspec diabetes w/peripheral circulatory disorder, uncontrolld</t>
  </si>
  <si>
    <t>569</t>
  </si>
  <si>
    <t>Small bowel polyp;Gastric anastomotic stricture;Perforation of sigmoid colon;Colonic mass;Mass of colon;Colon wall thickening;Gas bloat syndrome;Cecal lesion;Bacterial overgrowth syndrome;Melanosis coli;Mesenteric mass;Colon abnormality;Colon disorder;Abdominal wall fistula;Gastrointestinal dysmotility;Perforation of intestine;Bowel perforation;Small intestinal bacterial overgrowth;Intestinal disease;Colon perforation;Colonic thickening;Crohn's disease, with fistula;Enterocutaneous fistula;Bowel disease;Crohn's disease with fistula;Arthropathy associated with gastrointestinal condition;Gastrointestinal complication;Duodenal perforation;Bowel trouble;PCI (pneumatosis cystoides intestinalis);Arthritis associated with inflammatory bowel disease;Proctosigmoiditis;Pneumatosis cystoides intestinalis;Gastrointestinal irritation;Perforated bowel;Intestinal perforation;Regional enteritis (Crohn's disease), with fistula;Perforation of large intestine;Intestinal bacterial overgrowth;Digestive disorder;Submucosal colonic lesion;Malakoplakia of colon;Other specified disorder of intestines;Irregular bowels;Pneumatosis intestinalis;Small bowel mass;Digestive problems;Crohn disease, with fistula;Fistula, intestine;Pneumatosis coli;Perforation of duodenum;Mural thickening of sigmoid colon;Small bowel lesion;Bowel wall thickening;Hepatic flexure mass;Fistula of intestine, excluding rectum and anus;Autoimmune enteropathy;Abnormality of colon;Rectosigmoiditis;Abdominal fistula;Perforation of colon;Fistula of intestine;Large bowel perforation;Enteropathy;Thickened small bowel;Idiopathic chronic inflammatory bowel disease;Disorder of mucous membrane of gastrointestinal tract;Mural thickening of colon;Small bowel perforation;Inflammatory bowel disease (Crohn's disease), with fistula;Colocutaneous fistula;Erythema of colon</t>
  </si>
  <si>
    <t>195</t>
  </si>
  <si>
    <t>Neoplasm related pain;Neoplasm related pain (acute) (chronic);Neuroendocrine cancer;High grade neuroendocrine carcinoma, any site;Cancer associated pain;Chronic pain due to neoplasm;Neuroendocrine carcinoma;Carcinoid tumor, malignant;Neuroendocrine carcinoma metastatic to small intestine;Malignant carcinoid tumor of unknown primary site;Squamous cell carcinoma in situ;Cancer related pain;Carcinoma in situ;Neuroendocrine carcinoma of small bowel;Neuro-endocrine carcinoma;Primary malignant neuroendocrine tumor of small intestine;Carcinoma in situ, unspecified site;Neuroendocrine carcinoma of pancreas;Metastatic neuroendocrine tumor to abdominal wall;Metastatic carcinoid tumor;Carcinoma in situ of other specified sites;Pain, cancer;Neuroendocrine carcinoma metastatic to liver;Primary malignant neuroendocrine tumor of lung;Pain due to neoplasm;Cancer-related pain;Squamous cell carcinoma in situ (SCCIS);Adenocarcinoma with neuroendocrine differentiation;Intraepithelial squamous cell carcinoma of anogenital region;Malignant bone pain;Primary malignant neuroendocrine tumor of pancreas;Pain, neoplasm-related;Pain of metastatic malignancy;Malignant carcinoid tumor</t>
  </si>
  <si>
    <t>608</t>
  </si>
  <si>
    <t>Pain with ejaculation;Testicular swelling, left;Unspecified disorder of male genital organs;Scrotal mass;Scrotal ulcer;Scrotal swelling;Anejaculation;Testicular lump;Epididymal mass;Scrotal edema;Other specified disorder of male genital organs(608.89);Testicular mass;Edema of scrotum;Abnormal ejaculation;Epididymal cyst;Genital lesion, male;Bleeding of penis;Testicle lump;Atrophy of tunica vaginalis;Testicular calcification;Testicular swelling;Scrotal bleeding;Testicular microlithiasis;Ejaculation, retrograde;Testis mass;Testicular abnormality;Testicular nodule;Perineal mass, male;Scrotum swelling;Testes mass;Mass of testicle;Painful ejaculation;Specified vascular disorder of male genital organs;Mass, scrotum;Retrograde ejaculation;Genital disease, male;Cyst, epididymis;Disorder of ejaculation;Disorder of male genital organs;Enlarged testicle;Testicle swelling;Testicular swelling, right;Testicular disorder;Testicular cyst;Edema of male genital organs;Disease of testis;Scrotal fullness;Swollen testicle;Pain of male genitalia;Vascular disorders of male genital organs;Low volume of ejaculated semen;Mass of right testicle;Scrotal sac enlargement;Bruise of testicle, nontraumatic;Male sexual dysfunction;Swelling of right testicle;Scrotal irritation;Male reproductive system disorder;Scrotal lesion;Atrophy of male genital organs;Disease of the vas deferens;Scrotal disorder;Ejaculatory disorder</t>
  </si>
  <si>
    <t>279.1</t>
  </si>
  <si>
    <t>Unspecified immunity deficiency;Immunodeficiency;Other selective immunoglobulin deficiencies;Cell-mediated immune deficiency;Antibody deficiency syndrome;Specific antibody deficiency with normal IG concentration and normal number of B cells;Immunoglobulin deficiency;Primary immunodeficiency disorder;Humoral immunity deficiency;Immunodeficiency disorder due to antibody deficiency;Lambda light chain deficiency;Immune deficiency disorder;Primary immune deficiency disorder;Immunodeficiency with predominant T-cell defect, unspecified;Anti-pneumococcal polysaccharide antibody deficiency;Deficiency of humoral immunity;Immunologic deficiency syndrome</t>
  </si>
  <si>
    <t>790</t>
  </si>
  <si>
    <t>Elevated total protein;Abnormality of plasma protein;Elevated alpha fetoprotein;Elevated AFP;Abnormal SPEP;High serum protein level;Abnormal albumin;Elevated serum protein level;Elevated serum globulin level;Abnormal serum protein electrophoresis;Hypoglobulinemia;Finding of cocaine in blood;Abnormality of albumin;Abnormal plasma protein test;Other specified abnormalities of plasma proteins</t>
  </si>
  <si>
    <t>38.2</t>
  </si>
  <si>
    <t>Pyemia due to MRSA;Sepsis due to methicillin resistant Staphylococcus aureus (MRSA), unspecified whether acute organ dysfunction present;Methicillin susceptible Staphylococcus aureus septicemia;Staphylococcal septicemia;Staphylococcus aureus bacteremia with sepsis;MSSA (methicillin susceptible Staphylococcus aureus) septicemia;Sepsis due to methicillin susceptible Staphylococcus aureus;Pneumococcal septicemia(038.2);Sepsis due to Streptococcus pneumoniae;Sepsis due to methicillin resistant Staphylococcus aureus (MRSA);Staphylococcus aureus septicemia</t>
  </si>
  <si>
    <t>415.2</t>
  </si>
  <si>
    <t>Pulmonary HTN, secondary;Other chronic pulmonary heart diseases;Other chronic pulmonary embolism without acute cor pulmonale;Cor pulmonale, chronic;Cor pulmonale;Chronic pulmonary heart disease, unspecified;Other chronic pulmonary embolism;Chronic cor pulmonale;Chronic pulmonary embolism;Acute pulmonary heart disease;Other chronic pulmonary embolism with acute cor pulmonale;Cardiopulmonary disorder;Chronic pulmonary thromboembolism syndrome;Chronic pulmonary embolism without acute cor pulmonale, unspecified pulmonary embolism type</t>
  </si>
  <si>
    <t>70.9</t>
  </si>
  <si>
    <t>Hepatitis;Hepatic cirrhosis due to toxin;Drug-induced liver injury;Hepatitis, unspecified;Inflammatory liver disease;Cholestatic hepatitis;Isoniazid-induced hepatotoxicity, undetermined intent, sequela;Drug induced hepatitis;Hepatitis nonspecific;Toxin-induced liver disease;Drug-induced liver disease;Hepatitis cholestatic;Ischemic hepatitis;Drug induced liver disease;Drug-induced hepatic toxicity</t>
  </si>
  <si>
    <t>334.2</t>
  </si>
  <si>
    <t>0.081%</t>
  </si>
  <si>
    <t>Spinal muscular atrophy;Bulbar palsy;PBP (progressive bulbar palsy);Motor neuron disease;Motor neuron disease or syndrome;Motor neuron disease, unspecified</t>
  </si>
  <si>
    <t>747</t>
  </si>
  <si>
    <t>Adult patient with history of congenital heart disease;S/P VSD repair;Congenital cardiovascular disorders of mother, antepartum(648.53);AVM (arteriovenous malformation);S/P repair of tetralogy of Fallot;H/O bicuspid aortic valve;S/P VSD closure;History of bicuspid aortic valve;Tetralogy of Fallot s/p repair;AVM (arteriovenous malformation) spine;Single umbilical artery;H/O repair of patent ductus arteriosus;H/O congenital atrial septal defect (ASD) repair;Arteriovenous malformation;AVM (congenital arteriovenous malformation);Hx of congenital heart disease;Congenital spinal vessel anomaly;Status post surgery for complex congenital heart disease</t>
  </si>
  <si>
    <t>781</t>
  </si>
  <si>
    <t>Falls frequently;Frequent falls;Recurrent falls while walking;Neurological complaint;History of gout;H/O osteoporosis;Fine motor impairment;Hx of osteoporosis;Multiple falls;Falling episodes;Musculoskeletal symptom;History of muscle spasm;History of burning pain in leg;Musculoskeletal symptoms referable to limbs;Recurrent falls;Extrapyramidal symptom;History of low back pain;Neurologic abnormality;Neurological deficit, transient;Paralysis of leg, left, transient;Repeated falls;Hemisensory deficit;Hx of gout;History of rhabdomyolysis;Acute focal neurological deficit;History of osteomyelitis;Falling;H/O rheumatoid arthritis;Musculoskeletal abnormal finding on examination;Intraocular pressure finding;Stroke-like symptom;Hx of osteomyelitis;Other fall;H/O: gout;Neurocognitive deficits;Neurological deficit present;History of calcium pyrophosphate deposition disease (CPPD);History of osteoporosis;H/O: rotator cuff tear;Unexplained falls;Fine motor skill loss;Transient neurologic deficit;History of seronegative inflammatory arthritis;Joint symptoms of multiple sites;S/P hammer toe correction;Clubbing of nails;Clubbing of fingers;H/O osteopenia;H/O calcium pyrophosphate deposition disease (CPPD);H/O ganglion cyst;Suspected sleep apnea;History of rheumatoid arthritis;History of osteopenia;Abnormal leg finding;History of polymyalgia rheumatica;Neurological abnormality;Impaired transfers;Hx of avascular necrosis of capital femoral epiphysis;Focal neurological deficit;Stroke-like symptoms;Knee joint symptom;History of herniated intervertebral disc;Meningismus;H/O: RCT (rotator cuff tear);History of rotator cuff tear;Other symptoms involving nervous and musculoskeletal systems(781.99);Neurological symptoms;Incompletely resolving focal neurological deficit;History of temporal arteritis;Tendency to fall;Abnormal foot finding;Non-focal neurological deficit present;History of septic arthritis;Transient limb paralysis;H/O temporal arteritis;Neurosensory deficit;Auras;H/O steroid-induced osteopenia;Personal history of calcium pyrophosphate deposition disease (CPPD);H/O rotator cuff tear;H/O acute gouty arthritis;Personal history of rheumatoid arthritis;Acquired clubbing of nails;History of joint swelling</t>
  </si>
  <si>
    <t>573.3</t>
  </si>
  <si>
    <t>Liver mass;Hepatomegaly;Enlarged liver;Hepatomegalia;Liver mass, right lobe;Liver masses;Liver mass, left lobe;Liver enlargement;Hepatic enlargement</t>
  </si>
  <si>
    <t>456</t>
  </si>
  <si>
    <t>8.81%</t>
  </si>
  <si>
    <t>Peripheral venous insufficiency;Unspecified venous (peripheral) insufficiency;Venous insufficiency of both lower extremities;Venous (peripheral) insufficiency;Venous insufficiency;Chronic venous insufficiency;Venous stasis dermatitis, unspecified laterality;Venous stasis dermatitis of both lower extremities;Deep venous insufficiency;Venous insufficiency of leg;Bilateral venous insufficiency;Stasis dermatitis;Venous insufficiency (chronic) (peripheral);Stasis dermatitis of both legs;Chronic venous stasis dermatitis of both lower extremities;Dermatitis, stasis;Venous reflux;Venous incompetence;Venous stasis dermatitis;Venous stasis ulcer of right calf limited to breakdown of skin without varicose veins;Venous ulcer of left lower extremity without varicose veins;Venous insufficiency of lower extremity, unspecified laterality;Venous insufficiency of left leg;Venous stasis dermatitis of right lower extremity;Venous stasis dermatitis of left lower extremity;Venous stasis ulcer of ankle limited to breakdown of skin without varicose veins, unspecified laterality;Venous insufficiency of left lower extremity;Edema of lower extremity due to peripheral venous insufficiency;Acute stasis dermatitis of right lower extremity;Chronic stasis dermatitis of left lower extremity;Chronic venous stasis dermatitis;Acute stasis dermatitis;Venous insufficiency of right leg;Venous insufficiency, peripheral;Edema of both lower legs due to peripheral venous insufficiency;Venous insufficiency of right lower extremity</t>
  </si>
  <si>
    <t>550.1</t>
  </si>
  <si>
    <t>3.62%</t>
  </si>
  <si>
    <t>4.62%</t>
  </si>
  <si>
    <t>Inguinal hernia, bilateral;Unilateral inguinal hernia without obstruction or gangrene, recurrence not specified;Bilateral recurrent inguinal hernia without obstruction or gangrene;Bilateral inguinal hernia;Inguinal hernia of right side without obstruction or gangrene;Recurrent inguinal hernia;Right inguinal hernia;Bilateral inguinal hernia without obstruction or gangrene, recurrence not specified;Right groin hernia;Hernia, inguinal, right;Inguinal hernia;Left inguinal hernia;Inguinal hernia recurrent unilateral;Inguinal hernia unilateral, non-recurrent;Inguinal hernia unilateral;Inguinal hernia with obstruction;Inguinal hernia of left side without obstruction or gangrene;Hernia of testicle;Inguinal hernia without mention of obstruction or gangrene, unilateral or unspecified, (not specified as recurrent);Unilateral recurrent inguinal hernia without obstruction or gangrene;Inguinal hernia bilateral;Non-recurrent unilateral inguinal hernia without obstruction or gangrene;Hernia, inguinal;Unilateral inguinal hernia with obstruction and without gangrene, recurrence not specified;Recurrent right inguinal hernia;Inguinal hernia, right;Inguinal hernia without obstruction or gangrene, recurrence not specified, unspecified laterality;Inguinal hernia with incarceration;Incarcerated inguinal hernia;Scrotal hernia;Hernia, inguinal, left;Bilateral recurrent inguinal hernia;Inguinal hernia without mention of obstruction or gangrene, bilateral, (not specified as recurrent);Hernia, inguinal, bilateral;Direct inguinal hernia;Inguinal ring laxity;Recurrent bilateral inguinal hernia (BIH);Inguinal hernia, left;Reducible right inguinal hernia;Inguinal hernia recurrent bilateral;Inguinal hernia bilateral, non-recurrent;Inguinal hernia with obstruction, without mention of gangrene, unilateral or unspecified, (not specified as recurrent);Bilateral inguinal hernia with obstruction and without gangrene, recurrence not specified;Incarcerated left inguinal hernia;Hernia of scrotum;Non-recurrent bilateral inguinal hernia without obstruction or gangrene</t>
  </si>
  <si>
    <t>979</t>
  </si>
  <si>
    <t>Adverse drug reaction, initial encounter;Unspecified adverse effect of other drug, medicinal and biological substance(995.29);Medication overdose, accidental or unintentional, initial encounter;Drug reaction;Adverse effect of drug, initial encounter;Constipation due to pain medication, subsequent encounter;Adverse drug reaction;Medication adverse effect;Reaction to shot;Nortriptyline Adverse Reaction;Drug overdose, undetermined intent, initial encounter;Hyperglycemia, drug-induced;Poisoning by unspecified drug or medicinal substance(977.9);Overdose of drug, initial encounter;Allergic reaction to dye;Drug overdose, intentional, initial encounter;Drug induced hepatitis;Overdose drug;Accidental drug ingestion, initial encounter;Suicide attempt by drug ingestion, initial encounter;Drug-induced lupus erythematosus;Neuroleptic-induced tardive dyskinesia;Bleeding on Coumadin;NSAID induced gastritis;Immunosuppressive-induced fever;Thrombocytopenia due to drugs;Late effect of adverse effect of drug, medical or biological substance;Overdose of drug, accidental or unintentional, initial encounter;Ingestion of unknown drug;Overdose;Vaccine reaction, initial encounter;Hypertension due to drug;Parathyroid and parathyroid derivatives causing adverse effect in therapeutic use, initial encounter;Adverse reaction to drug, initial encounter;Drug ingestion, accidental;Weight gain due to medication;Suicidal overdose, initial encounter;Drug-induced hyperglycemia;Accidental medication error;Accidental overdose, initial encounter;Adverse effect of drug, sequela;Allergy to IVP dye;Ingestion, drug, inadvertent or accidental;Drug reaction, initial encounter;Drug-induced hepatic toxicity;Drug-induced osteoporosis;Accidental drug overdose, initial encounter;Medication adverse effect, initial encounter;Medication reaction;Medication administered in error, undetermined intent, initial encounter;Drug-induced fever;Adverse effect of vaccine, initial encounter;Medication side effect, sequela;Adverse effects of medication;Toxic adverse drug-drug interaction, initial encounter;Itching due to drug;Reaction to shot, initial encounter;Constipation due to pain medication, sequela;Drug-related hair loss;Drug-induced photosensitivity;Adverse drug effect;Drug-induced thrombocytopenic purpura;Medication reaction, initial encounter;Vaccine reaction;Hyperuricemia, drug-induced, asymptomatic;Side effects of vaccination, initial encounter;Allergic reaction due to correct medicinal substance properly administered;Medication overdose;Drug-induced thrombocytopenia;Allergic drug rash, initial encounter;Drug-induced gynecomastia;Unspecified drug or medicinal substance causing adverse effect in therapeutic use(E947.9);Drug-induced nausea and vomiting;NSAID-associated gastropathy;Medication side effect, initial encounter;Medication overdose, accidental or unintentional, sequela;Medication side effects, initial encounter;Drug Interaction;Urticaria due to drug allergy;Adverse effect of anticoagulant, initial encounter;Drug reaction, sequela;Drug, medication, or biological substance adverse effect, late effect;Adverse effect due to correct medicinal substance, properly given, initial encounter;Antipsychotics, neuroleptics, and major tranquilizers adverse effects;Drug-induced osteopenia;Accidental medication overdose;Lithium adverse reaction;Reaction to DTaP immunization;Immunosuppressive drug toxicity, sequela;Drug overdose;Overdose, drug;Accidental medication error, initial encounter;Diuretic-induced hypokalemia, sequela;Allergy to antibiotic, initial encounter;Caffeine adverse reaction, initial encounter;Adverse effect of immunoglobulin, sequela;Suicide attempt by drug ingestion, sequela;Warfarin-induced coagulopathy;Tremor due to other neuroleptic drug;Other drugs and medicinal substances causing adverse effect in therapeutic use;Amiodarone toxicity, sequela;Hypertension secondary to drug;Medication overdose, intentional self-harm, initial encounter;Medication administered in error;Medication adverse effect, sequela;Adrenal Cortical Steroids Causing Adverse Effect in Therapeutic Use;Drug-induced urticaria;Adverse drug effect, initial encounter;Hypercalcemia due to a drug;Ingestion of unknown medication, intentional self-harm, initial encounter;Toxicity, late effect, due to drug, medicine, or biological substance;OD (overdose of drug);Opiate overdose, accidental or unintentional, sequela;Overdose of drug, undetermined intent, initial encounter;Anticoagulant adverse reaction;Neuroleptic-induced acute acathisia;Deep vein thrombosis or pulmonary embolism associated with estrogen-containing hormonal contraception, sequela;Chemotherapy induced nausea and vomiting, sequela;Bradycardia, drug induced;House dust mite allergy, subsequent encounter;Diclofenac sodium adverse reaction</t>
  </si>
  <si>
    <t>800.3</t>
  </si>
  <si>
    <t>0.918%</t>
  </si>
  <si>
    <t>0.776%</t>
  </si>
  <si>
    <t>Closed nondisplaced transverse fracture of shaft of right tibia, initial encounter;Fracture of tibial plateau;Tibial plateau fracture, right, closed, initial encounter;Traumatic closed nondisplaced fracture of distal fibula, left, initial encounter;Tibial fracture;Avulsion fracture of distal fibula;Fracture closed, fibula, shaft;Tibial plateau fracture;Maisonneuve fracture of left fibula, closed, initial encounter;Closed fracture of proximal end of right fibula, unspecified fracture morphology, initial encounter;Closed fracture of distal end of right fibula, unspecified fracture morphology, initial encounter;Closed fracture of unspecified part of fibula;Closed fibular fracture;Closed fracture of proximal tibia;Tibia fracture;Closed fracture of part of fibula;Closed avulsion fracture of distal end of left fibula, initial encounter;Closed fracture of left tibial plateau, initial encounter;Closed fracture of shaft of right fibula, unspecified fracture morphology, initial encounter;Closed fracture of unspecified part of tibia;Closed fracture of shaft of tibia;Closed fracture of left fibula, initial encounter;Closed fracture of part of fibula, right, initial encounter;Fibula fracture;Right fibular fracture, closed, initial encounter;Closed fracture of proximal end of left fibula, unspecified fracture morphology, initial encounter;Avulsion fracture of tibial tuberosity;Closed displaced bicondylar fracture of left tibia, initial encounter;Tibial plateau fracture, left, closed, initial encounter;Fracture of distal fibula;Tibial fracture, unspecified laterality, closed, initial encounter;Closed fibular fracture, left, closed, initial encounter;Closed fracture of shaft of fibula;Closed fracture of part of fibula, left, initial encounter;Left fibular fracture;Fibular upper end fracture;Closed fracture of tibia;Closed fracture of neck of right fibula, initial encounter;Right fibular fracture;Closed fibular fracture, right, closed, initial encounter;Closed fracture of right tibia and fibula, initial encounter;Fracture, tibia and fibula;Closed fracture of left tibia, initial encounter;Broken fibula;Tibia/fibula fracture, right, closed, initial encounter;Fractured fibula;Fracture tibia/fibula;Posterior tibial plateau fracture, right, closed, initial encounter;Closed fracture of left tibia and fibula;Other closed fracture of distal end of left fibula, initial encounter;Closed fibular fracture, left, initial encounter;Closed fracture of part of fibula with tibia;Left tibial fracture;Closed left tibial fracture;Fracture, tibia, shaft;Other closed fracture of distal end of right fibula, initial encounter;Fracture of tibia with fibula, right, closed, initial encounter</t>
  </si>
  <si>
    <t>415.1</t>
  </si>
  <si>
    <t>0.447%</t>
  </si>
  <si>
    <t>Other pulmonary embolism with acute cor pulmonale, unspecified chronicity;Other acute pulmonary embolism with acute cor pulmonale;Chronic septic pulmonary embolism with acute cor pulmonale;Acute cor pulmonale;Other chronic pulmonary embolism with acute cor pulmonale;Acute pulmonary embolism with acute cor pulmonale, unspecified pulmonary embolism type;Pulmonary embolism with acute cor pulmonale;Other pulmonary embolism with acute cor pulmonale;Acute septic pulmonary embolism with acute cor pulmonale</t>
  </si>
  <si>
    <t>8</t>
  </si>
  <si>
    <t>Infectious diarrhea;Colitis, infectious;Diarrhea of infectious origin;Blastocystis hominis;Traveler's diarrhea;Blastocystis hominis infection;Gastrointestinal infection;Food poisoning;Diarrhea, infectious, adult;Travelers' diarrhea;Infectious colitis;Gastroenteritis, infectious;Infectious diarrhea(009.2);Diarrhea, travelers';Gastroenteritis/colitis, infectious;Bacterial food poisoning;Food poisoning, unspecified;Acute infective gastroenteritis;Infectious enteritis, unspecified infectious agent;Acute infectious diarrhea;Infectious gastroenteritis;Diarrhea resulting from infection of the bowel mucosa;Food contamination;Acute infectious nonbacterial gastroenteritis;Colitis, trichomonas;Entamoebosis coli;Enteritis of infectious origin;Infection due to entamoeba histolytica;Other specified protozoal intestinal diseases;Diarrhea due to protozoan</t>
  </si>
  <si>
    <t>510</t>
  </si>
  <si>
    <t>3.92%</t>
  </si>
  <si>
    <t>Other diseases of lung, not elsewhere classified;Restrictive lung disease;Pulmonary lesion;Chronic restrictive lung disease;Other pulmonary insufficiency, not elsewhere classified;Other systemic lupus erythematosus with lung involvement;Lung disease;Apical lung scarring;Lung involvement in other diseases classified elsewhere;Acute pulmonary insufficiency;Pulmonary insufficiency;Lung disorder (NOS);Solitary pulmonary nodule;Cavitary lesion of lung;Amiodarone pulmonary toxicity;Cavitating mass in right upper lung lobe;Restrictive lung disease secondary to obesity;Chronic lung disease;Pulmonary disease;Cavitary lung disease;Small airways disease;CRLD (chronic restrictive lung disease);Disease of lung;Restrictive airway disease;Lung abnormality;Pulmonary disorder;Lung disorder;Environmental lung disease;Lupus disease of the lung;Methotrexate lung;Occupational inhalation disease;Pneumonia with cavity of lung;Pulmonary scarring;Lung involvement associated with another disorder;Systemic lupus erythematosus with lung involvement, unspecified SLE type;Diffuse idiopathic pulmonary neuroendocrine cell hyperplasia;Lung calcification;Chemotherapy induced pulmonary toxicity;CLD (chronic lung disease);Mixed restrictive and obstructive lung disease;Bronchogenic cyst;Lung density on x-ray;Occupational lung disease;Chronic nonspecific lung disease;Drug-induced systemic lupus erythematosus with lung involvement;Lung calculus;Disease, pulmonary;Scarring of lung;Pulmonary drug toxicity, accidental or unintentional, subsequent encounter</t>
  </si>
  <si>
    <t>433.2</t>
  </si>
  <si>
    <t>Orbital apex-sphenoid syndrome;Cerebral thrombosis without mention of cerebral infarction;Occlusion and stenosis of cerebral artery;Occlusion of right posterior cerebral artery;Stenosis of left middle cerebral artery;Unspecified cerebral artery occlusion without mention of cerebral infarction;Cerebral thrombosis;Posterior cerebral artery embolism, left;Cerebral artery occlusion;Middle cerebral artery stenosis, right;Cerebral embolism without mention of cerebral infarction;Middle cerebral artery stenosis, left;Cerebellar artery embolism;Cerebral embolism;Occlusion and stenosis of left middle cerebral artery;Occlusion and stenosis of right posterior cerebral artery;Embolic cerebrovascular disease;CT (cerebral thrombosis);Occlusion and stenosis of middle cerebral artery</t>
  </si>
  <si>
    <t>590</t>
  </si>
  <si>
    <t>Pyelonephritis;Acute interstitial nephritis;Interstitial nephritis;Renal abscess;Infections of kidney;Acute pyelonephritis;Interstitial nephritis acute;Pyelonephritis, unspecified;ATIN (acute tubulo-interstitial nephritis);Pyelonephritis, acute;AIN (acute interstitial nephritis);Chronic pyelonephritis;Chronic pyelitis;Chronic interstitial nephritis;CIN (chronic interstitial nephritis);Pyelonephritis of transplanted kidney;Familial interstitial nephritis;TIN (tubulointerstitial nephritis);Chronic tubulointerstitial nephritis;Interstitial nephritis chronic;Emphysematous pyelitis</t>
  </si>
  <si>
    <t>250.21</t>
  </si>
  <si>
    <t>Diabetic ketoacidosis adult-uncontrolled;Diabetic ketoacidosis without coma associated with other specified diabetes mellitus;Other specified diabetes mellitus with ketoacidosis, without coma;Diabetic ketosis;Type II or unspecified type diabetes mellitus with ketoacidosis, uncontrolled(250.12);Diabetic ketoacidosis associated with other specified diabetes mellitus</t>
  </si>
  <si>
    <t>702.1</t>
  </si>
  <si>
    <t>Actinic keratosis;Actinic keratoses;Keratosis;Solar keratosis;Actinic keratosis due to exposure to sunlight;AK (actinic keratosis);SK (solar keratosis);Keratoma;Actinic keratosis of right side of forehead;Senile wart;Multiple actinic keratoses;Senile keratosis</t>
  </si>
  <si>
    <t>292.5</t>
  </si>
  <si>
    <t>Other alteration of consciousness;Transient alteration of awareness;Sedated due to medication;Episode of altered consciousness;Altered awareness, transient;Altered level of consciousness;Altered consciousness;Spell of altered consciousness;Alteration of consciousness;Decreased level of consciousness;Altered sensorium</t>
  </si>
  <si>
    <t>258.1</t>
  </si>
  <si>
    <t>Postablative ovarian failure;Postsurgical menopause;Post hysterectomy menopause;Post-hysterectomy menopause;Surgical menopause;Postsurgical Menopause;Hot flashes due to surgical menopause;Premature surgical menopause on HRT;Symptomatic states associated with artificial menopause</t>
  </si>
  <si>
    <t>506</t>
  </si>
  <si>
    <t>Pneumothorax;Pneumothorax on right;Pneumothorax, unspecified type;Pneumothorax after biopsy;Pneumothorax, acute;Empyema of lung;Spontaneous pneumothorax;Empyema lung;Secondary spontaneous pneumothorax;Abscess of chest;Pleural empyema;Primary spontaneous pneumothorax;Pneumothorax of left lung after biopsy;Spontaneous tension pneumothorax;Pneumothorax on left;Empyema without mention of fistula;Pneumothorax, left;Iatrogenic pneumothorax;Pneumothorax, closed;Tracheoesophageal fistula;Postoperative air leak;Empyema;Other spontaneous pneumothorax;Postprocedural pneumothorax;TEF (tracheoesophageal fistula);Empyema with fistula;Pneumothorax, spontaneous, tension;Empyema of pleura;Loculated empyema;Pneumothorax of right lung after biopsy</t>
  </si>
  <si>
    <t>274.21</t>
  </si>
  <si>
    <t>Pseudogout of wrist;Pseudogout of left shoulder;Pseudogout;Pseudogout of ankle, right;Pseudogout of knee;Pseudogout of knee, right;Pseudogout of left wrist;Arthropathy, chondrocalcinosis, shoulder, right;Chondrocalcinosis;Chondrocalcinosis of knee, left;Chondrocalcinosis of left knee;Pseudogout of right knee;Pseudogout of joint of hand, unspecified laterality;CPDD (calcium pyrophosphate deposition disease);Pseudogout of knee, left;Pseudogout syndrome;Pseudogout of joint of hand, left;Pseudogout of wrist, right;Calcium pyrophosphate deposition disease of wrist;Chondrocalcinosis of right knee</t>
  </si>
  <si>
    <t>739</t>
  </si>
  <si>
    <t>0.644%</t>
  </si>
  <si>
    <t>Equinus contracture of ankle;Contracture of hand joint;Contracture, elbow;Equinus contracture of right ankle;Contracture, left ankle;Contracture of finger joint;Contracture of lower leg joint;Contracture of joint of multiple sites;Contracture, joint, multiple sites;Contracture of joint of ankle and foot;Hip contracture, right;Contracture, joint;Knee contracture, left;Contracture of left elbow;Contracture of upper arm joint;Contracture, elbow, right;Contracture of hip joint;Contracture of joint of finger of right hand;Flexion contracture of knee, right;Contracture of ankle and foot joint, left;Contracture of joint of lower leg;Contracture of joint of finger of left hand;Contracture of joint;Joint contracture of hand;Contracture of right thumb joint;Ankle contracture, left;Contracture of hand;Contractures of both knees;Contracture of ankle and foot joint;Contracture of finger joint, right;Contracture of elbow;Contracture of hand joint, unspecified laterality;Contracture of ankle and foot joint, unspecified laterality;Contracture of right knee;Contracture of knee joint;Knee contracture;Contracture of joint of left hand;Contracture of elbow, right;Contracture of hand joint, right;Contracture of finger joint, left;Contracture, right hand;Ankle contracture;Flexion contractures;Contracture, joint, hand, right;Equinus contracture of left ankle;Contracture of elbow joint, right;Contracture of thumb joint, left;Flexion contracture of right elbow;Contracture of hip joint, unspecified laterality;Joint contracture;Contracture of joint of right hand</t>
  </si>
  <si>
    <t>334.1</t>
  </si>
  <si>
    <t>Episodic ataxia;Vestibular ataxia;Cerebellar ataxia;Cerebral paresis with homolateral ataxia;Corticobasal Degeneration;Spinocerebellar degeneration;Other cerebellar ataxia</t>
  </si>
  <si>
    <t>290.2</t>
  </si>
  <si>
    <t>Alcohol dependence with withdrawal delirium;Alcohol intoxication delirium;Delirium due to known physiological condition;Delirium due to general medical condition;Senile dementia with delirium, with behavioral disturbance;Acute alcoholic intoxication in alcoholism, with delirium;Delirium due to another medical condition, acute, hypoactive;Senile dementia with delirium, without behavioral disturbance;PCP intoxication, with delirium;Acute infective psychosis;Senile dementia with delirium with behavioral disturbance;Delirium due to another medical condition;Delirium due to conditions classified elsewhere;Acute confusion following injury, initial encounter;Alcohol withdrawal delirium;Sundowning;Acute alcoholic intoxication with delirium;Delirium secondary to multiple medical problems;Senile dementia with delirium;Delirium due to multiple etiologies;Delirium due to another medical condition, persistent, mixed level of activity;Delirium of mixed origin;Senile dementia with delirium without behavioral disturbance;Acute confusional state;Alcohol withdrawal, with delirium;Delirium due to medical condition with behavioral disturbance</t>
  </si>
  <si>
    <t>261</t>
  </si>
  <si>
    <t>Vitamin deficiency syndrome;Hypovitaminosis;Vitamin deficiency;Vitamin E deficiency;Vitamin K deficiency;Low serum vitamin K;Avitaminosis;Unspecified vitamin deficiency;Deficiency of vitamin E;Multiple vitamin deficiency;Deficiency of vitamin K;Multiple vitamin deficiency disease;Vitamin deficiency related neuropathy</t>
  </si>
  <si>
    <t>384.4</t>
  </si>
  <si>
    <t>0.476%</t>
  </si>
  <si>
    <t>Perforated tympanic membrane;Tympanic membrane perforation;Otitis media with spontaneous rupture of eardrum;Perforated ear drum;Perforation of ear drum;Ear drum perforation;Tympanic membrane central perforation;Perforated eardrum, left;Perforation of tympanic membrane, unspecified;Perforation of left tympanic membrane;Tympanic membrane rupture;Perforation of tympanic membrane, right;Perforation of both tympanic membranes;Ruptured tympanic membrane, right;Otitis media of right ear with rupture of tympanic membrane;Tympanic membrane central perforation, right;Perforated eardrum;Ruptured ear drum, left;Ruptured eardrum, right;Perforated ear drum, left;Perforated tympanic membrane, right;Perforation of right tympanic membrane;Tympanic membrane perforation, right;Ruptured tympanic membrane, left;Perforation of tympanic membrane, left;Tympanic membrane rupture, left;Perforated ear drum, right;Perforated tympanic membrane, left;Tympanic membrane rupture, right;Ruptured eardrum;Tympanic membrane central perforation, unspecified laterality</t>
  </si>
  <si>
    <t>394.4</t>
  </si>
  <si>
    <t>0.24%</t>
  </si>
  <si>
    <t>Rheumatic heart disease;Rheumatic heart disease, unspecified;Acute rheumatic fever with multiple types of heart involvement;Acute rheumatic fever with unspecified type of heart involvement;Rheumatic fever with cardiac involvement;Other acute rheumatic heart disease</t>
  </si>
  <si>
    <t>480.2</t>
  </si>
  <si>
    <t>0.250%</t>
  </si>
  <si>
    <t>Pneumonia due to SARS-associated coronavirus;Viral pneumonia;Pneumonia due to COVID-19 virus;Viral pneumonitis;Human metapneumovirus pneumonia;Viral pneumonia, unspecified;Pneumonia due to 2019-nCoV;Disease due to pneumovirus;RSV (respiratory syncytial virus pneumonia)</t>
  </si>
  <si>
    <t>290.3</t>
  </si>
  <si>
    <t>Mental disorder due to physical condition;Dementia in mixed paranoid and affective organic psychotic states;Cognitive deficit as late effect of traumatic brain injury;Cognitive deficit due to Parkinson's disease;Amnestic disorder in conditions classified elsewhere;Catatonia;Other persistent mental disorders due to conditions classified elsewhere;Other specified transient mental disorders due to conditions classified elsewhere(293.89);Cognitive deficit due to old head injury;Mental disorder due to general medical condition;Organic mental disorder;Other specified mental disorders due to known physiological condition;Major depressive disorder, recurrent episode, mild with catatonia</t>
  </si>
  <si>
    <t>686.4</t>
  </si>
  <si>
    <t>Granuloma, pyogenic;Pyogenic granuloma of skin and subcutaneous tissue;Pyogenic granuloma;Pyogenic granuloma of skin;Granuloma NEC;PG (pyogenic granuloma);Nonspecific granulomatous</t>
  </si>
  <si>
    <t>259.2</t>
  </si>
  <si>
    <t>Carcinoid syndrome;Carcinoid heart disease</t>
  </si>
  <si>
    <t>117.4</t>
  </si>
  <si>
    <t>Aspergilloma;ABPA (allergic bronchopulmonary aspergillosis);Aspergillosis, with pneumonia;Aspergillus;Aspergillus fumigatus;Infection due to aspergillus fumigatus;Pulmonary aspergilloma;Pulmonary aspergillosis;Infection by Aspergillus fumigatus;Aspergillosis</t>
  </si>
  <si>
    <t>350.2</t>
  </si>
  <si>
    <t>29.8%</t>
  </si>
  <si>
    <t>17.6%</t>
  </si>
  <si>
    <t>Abnormality of gait;Gait disturbance;Gait abnormality;Impaired gait;Gait instability;Gait disorder;Unsteady gait;Unstable balance;Balance problem;Gait difficulty;Antalgic gait;Impaired gait and mobility;Poor balance;Abnormal gait;Imbalance;Abnormality of gait and mobility;Decreased back mobility;Balance problems;Balance disorder;Loss of balance;Decreased mobility;Unstable gait;Limp;Generally unsteady;Difficulty balancing when standing;Impairment of balance;Unsteady;Drop foot gait;Neurologic gait disorder;Abnormality of gait due to impairment of balance;Decreased functional mobility;Altered gait;Unsteadiness;Ataxia involving legs;Decreased spinal mobility;Neurologic gait dysfunction;Stumbling gait;Ataxic gait;Cautious gait;Difficulty standing;Multifactorial gait disorder;Spastic gait;Titubation;Balance disturbance due to old head injury;Imbalance due to old stroke;Gait, broad-based;Shuffling gait;Gait, antalgic;Deterioration in ability to walk up stairs;Functional gait disorder;Abnormal tandem gait test;Unspecified abnormalities of gait and mobility;Functional gait abnormality;Neurologic ambulation disorder</t>
  </si>
  <si>
    <t>457.2</t>
  </si>
  <si>
    <t>Encounter for long-term use of antiplatelets/antithrombotics;Antiplatelet or antithrombotic long-term use;Encounter for long-term (current) use of antiplatelets/antithrombotics</t>
  </si>
  <si>
    <t>288.2</t>
  </si>
  <si>
    <t>5.43%</t>
  </si>
  <si>
    <t>Leukocytosis, unspecified type;Other elevated white blood cell (WBC) count;Elevated WBC count;Leukocytosis;Monocytosis;Elevated white blood cell count;Leucocytosis;Bandemia;Leukocytosis, unspecified;Elevated lymphocytes;Elevated WBCs;Leukemoid reaction;Chronic idiopathic monocytosis;Leukocytosis (leucocytosis);Chronic neutrophilia;Lymphocytosis;Monocytoses;Bandemia without diagnosis of specific infection;Granulocytosis;Atypical lymphocytosis;Elevated lymphocyte count;Monoclonal B-cell lymphocytosis of undetermined significance;Acute neutrophilia</t>
  </si>
  <si>
    <t>686</t>
  </si>
  <si>
    <t>Erysipelas;Other, multiple, and unspecified sites, insect bite, nonvenomous, infected(919.5);Superficial skin infection;Infected wound;Skin infection;Finger infection;Toe infection;Soft tissue infection of foot;Wound infection;Unspecified local infection of skin and subcutaneous tissue;Infection of toe;Infected abrasion of fifth toe of right foot, subsequent encounter;Other specified local infections of skin and subcutaneous tissue;Skin infection, bacterial;Blister of foot with infection;Foot infection;Infected ulcer of skin, unspecified ulcer stage;Recurrent infection of skin;Left foot infection;Diabetic foot infection;Skin pustule;Pustules determined by examination;Right knee skin infection;Soft tissue infection;Toe inflammation;Facial infection;Infected sebaceous cyst;Skin inflammation;Local infection of skin and subcutaneous tissue;Local skin infection;Infected sebaceous cyst of skin;Other and unspecified superficial injury of other, multiple, and unspecified sites, infected;Diabetic infection of left foot;Infected bite wound;Infected ulcer of skin, with necrosis of muscle;Infected pressure ulcer, unspecified pressure ulcer stage;Infected abrasion of heel, right, initial encounter;Blister of lip with infection, initial encounter;Erythrasma;Posttraumatic wound infection not elsewhere classified;Chronic wound infection of abdomen, subsequent encounter;Decubitus ulcer, stage 4 with infection;Pustule of nostril;Pustule;Abrasion, leg with infection;Infection of finger;Bacterial skin infection;Scalp abrasion, infected;Infected decubitus ulcer, unspecified pressure ulcer stage;Abrasion of skin with infection;Insect bite of leg, infected;Blister of left lower leg with infection, subsequent encounter;Pustular inflammation of skin;Abrasion, leg with infection, left, sequela;Infection of skin of knee;Traumatic open wound of elbow with infection and delayed healing;Infected cyst of skin;Infected blister of hand;Right foot infection;Infected ulcer of skin, with unspecified severity;Mycobacterium scrofulaceum;Abrasion of ankle with infection;Infection of skin and subcutaneous tissue;Chronic abdominal wound infection, sequela;Infection of hand;Infected laceration;Staph skin infection;Laceration of left thumb with infection, subsequent encounter;Local infection of wound;Infected epidermoid cyst;Infected traumatic ulcer of lower extremity;Localized bacterial skin infection;Leg abrasion, infected, left, initial encounter;Puncture wound of plantar aspect of left foot with infection, initial encounter;Traumatic open wound of lower leg with infection, right, sequela;Omphalitis in adult;Chronic abdominal wound infection, subsequent encounter;Infection of left foot;Finger, superficial foreign body (splinter), without major open wound, infected;Superficial foreign body of foot without major open wound but with infection, left, initial encounter;Inflammation, skin;Pustular lesion;Superficial bacterial skin infection;Sinus of skin, infected;Infection of thumb;Infected finger;Infected abrasion of third toe of left foot, subsequent encounter;Infected abrasion of great toe;Posttraumatic wound infection;Skin pustule(s);Superficial injury of nose with infection;Superficial foreign body of left foot without major open wound but with infection, initial encounter;Infection of index finger;Infected abrasion of right lower extremity, initial encounter;Infection of right foot;Superficial injury of penis with infection;Chronic abdominal wound infection;Wound infection, posttraumatic;Infected decubitus ulcer, stage IV;Diabetic infection of right foot;Infected abrasion of toe;Infected decubitus ulcer, unspecified ulcer stage;Infected epithelial inclusion cyst;Infected abrasion of left wrist, subsequent encounter;Infected abrasion of fifth toe of right foot, initial encounter;Abrasion of hand with infection, right, subsequent encounter;Infected blister;Infected superficial injury of left shoulder, subsequent encounter;Pierced ear infection</t>
  </si>
  <si>
    <t>612.2</t>
  </si>
  <si>
    <t>Gynecomastia, male;Macromastia;Large breasts;Gynecomastia;Hypertrophy of breast;Breast hypertrophy;Atypical hyperplasia of breasts;Breast lobule hyperplasia;Gynecomastia, female;Drug-induced gynecomastia</t>
  </si>
  <si>
    <t>345</t>
  </si>
  <si>
    <t>Nonintractable epilepsy without status epilepticus, unspecified epilepsy type;Seizure disorder;Unspecified epilepsy without mention of intractable epilepsy;Epilepsy;Status epilepticus;Recurrent seizures;Nonintractable epilepsy with status epilepticus, unspecified epilepsy type;Seizure, epileptic;Epilepsia;Epilepsy without status epilepticus, not intractable;Seizure disorder in pregnancy, antepartum;Seizure syndrome;Secondary seizure disorder</t>
  </si>
  <si>
    <t>440.22</t>
  </si>
  <si>
    <t>10.16%</t>
  </si>
  <si>
    <t>Atherosclerosis of leg with intermittent claudication;Atherosclerosis of native artery of both lower extremities with intermittent claudication;Atherosclerosis of native arteries of the extremities with intermittent claudication;Atheroscler of native artery of both legs with intermit claudication;Extremity atherosclerosis with intermittent claudication;Atherosclerosis of native arteries of extremity with intermittent claudication;Atherosclerosis of native artery of right lower extremity with intermittent claudication;Atherosclerotic PVD with intermittent claudication;Atherosclerosis of native artery of left lower extremity with intermittent claudication;Atherosclerosis of artery of extremity with intermittent claudication;Intermittent claudication of both lower extremities due to atherosclerosis;Atherosclerosis of native artery of lower extremity with intermittent claudication, unspecified laterality;Atherosclerosis of extremity artery with intermittant claudication;Atherosclerosis of native arteries of extremities with intermittent claudication, bilateral legs</t>
  </si>
  <si>
    <t>348.2</t>
  </si>
  <si>
    <t>Pseudotumor cerebri;Cerebral edema;Chiari I malformation;Chiari malformation type I;Cerebral herniation;Leukoencephalopathy, posterior, reversible;Vasogenic brain edema;Hypercarbic cerebral edema;Intracranial hypertension, benign;Arnold-Chiari malformation, type I;Idiopathic intracranial hypertension;Pseudotumor cerebri syndrome;Benign intracranial hypertension;Elevated intracranial pressure;Hernia cerebri;IIH (idiopathic intracranial hypertension)</t>
  </si>
  <si>
    <t>117</t>
  </si>
  <si>
    <t>Fungal infection;Fungus infection;Fungemia;Fungal disease;Cryptococcosis;Fungal endophthalmitis;Fungal (mycotic);Fungal infection of the body;Cryptococcal pneumonitis;Fungal pneumonia;Dermatitis verrucosa;Fungus disease;Disseminated cryptococcosis;Fungus present in urine;Mycosis;Allergic fungal sinusitis (AFS);Fungal mycetoma;Cryptococcus;Fungus ball;Fungal arthritis;Fungus infection in blood;Fusarium;Infection, fungal (body);Allergic fungal sinusitis;Disease caused by fungus;Cryptococcal meningitis;Fungal sinusitis</t>
  </si>
  <si>
    <t>198.3</t>
  </si>
  <si>
    <t>Secondary malignant neoplasm of retroperitoneum and peritoneum;Metastasis to peritoneal cavity;Pseudomyxoma peritonei;Cancer of peritoneum/retroperitoneum, secondary;Metastatic adenocarcinoma to small intestine;Secondary malignant neoplasm of perirenal tissue;Secondary adenocarcinoma of colorectal region;Peritoneal carcinomatosis;Carcinomatosis peritonei;Colon cancer metastasized to small intestine;Metastasis to peritoneum</t>
  </si>
  <si>
    <t>250.24</t>
  </si>
  <si>
    <t>15.4%</t>
  </si>
  <si>
    <t>3.3%</t>
  </si>
  <si>
    <t>11.3%</t>
  </si>
  <si>
    <t>4.1%</t>
  </si>
  <si>
    <t>Type 2 diabetes mellitus with diabetic neuropathy;Type II diabetes mellitus with neurological manifestations;Diabetic neuropathy;Diabetic polyneuropathy associated with type 2 diabetes mellitus;Neuropathy in diabetes;Diabetes mellitus type 2 with neurological manifestations;Type II or unspecified type diabetes mellitus with neurological manifestations, not stated as uncontrolled(250.60);Painful diabetic neuropathy;Diabetic peripheral neuropathy;Diabetic mononeuropathy associated with type 2 diabetes mellitus;Type 2 diabetes mellitus with diabetic polyneuropathy;DM type 2 with diabetic peripheral neuropathy;Controlled type 2 diabetes mellitus with diabetic neuropathy, without long-term current use of insulin;Type 2 diabetes mellitus with other diabetic neurological complication;Uncontrolled type 2 diabetes mellitus with diabetic neuropathy, unspecified long term insulin use status;Diabetic neuropathy, painful;Diabetes mellitus with neurological manifestations, uncontrolled;DM (diabetes mellitus) type II controlled, neurological manifestation;DM neuropathy, type II diabetes mellitus;Type 2 diabetes, uncontrolled, with neuropathy;Neuropathy, diabetic;Polyneuropathy in diabetes(357.2);Charcot foot due to diabetes mellitus;Diabetic radiculopathy;Other diabetic neurological complication associated with type 2 diabetes mellitus;Poorly controlled type 2 diabetes mellitus with neuropathy;Neuropathy due to secondary diabetes;Diabetic peripheral neuropathy associated with type 2 diabetes mellitus;Type 2 diabetes mellitus with diabetic neuropathy, without long-term current use of insulin;Diabetes mellitus with neuropathy;Type 2 diabetes mellitus with diabetic neuropathy, unspecified whether long term insulin use;Diabetic neuropathy with neurologic complication;Type 2 diabetes mellitus with diabetic polyneuropathy, with long-term current use of insulin;Type 2 diabetes mellitus with diabetic neuropathy, with long-term current use of insulin;Controlled type 2 diabetes mellitus with diabetic polyneuropathy, without long-term current use of insulin;DM (diabetes mellitus), type 2 with neurological complications;Diabetic polyneuropathy associated with other specified diabetes mellitus;Uncontrolled type 2 diabetes mellitus with diabetic mononeuropathy, with long-term current use of insulin;Uncontrolled type 2 diabetes mellitus with peripheral neuropathy;Peripheral sensory neuropathy due to type 2 diabetes mellitus;Type 2 diabetes mellitus with peripheral neuropathy;Type 2 diabetes mellitus, uncontrolled, with neuropathy;Type II or unspecified type diabetes mellitus with neurological manifestations, uncontrolled(250.62);Type 2 diabetes, controlled, with neuropathy;Type 2 diabetes mellitus with diabetic polyneuropathy, without long-term current use of insulin;Type 2 diabetes mellitus with diabetic neuropathy, unspecified long term insulin use status;DM type 2, uncontrolled, with neuropathy;Type 2 diabetes mellitus with diabetic mononeuropathy;Diabetic Charcot foot;Type 2 diabetes mellitus with other neurologic complication, without long-term current use of insulin;Controlled type 2 diabetes with neuropathy;Well controlled type 2 diabetes mellitus with peripheral neuropathy;Controlled type 2 diabetes mellitus with neuropathy;DM (diabetes mellitus) type II uncontrolled, neurologic manifestation;Type II/unspec diabetes mellitus w/neurologcl manifestatn, uncontrolld;Diabetic neuropathy, type II diabetes mellitus;Diabetes mellitus with neurological manifestation;Secondary diabetes with peripheral neuropathy;Uncontrolled type 2 diabetes mellitus with diabetic neuropathy, with long-term current use of insulin;Onychomycosis of multiple toenails with type 2 diabetes mellitus and peripheral neuropathy;Uncontrolled type 2 diabetes mellitus with diabetic neuropathy, without long-term current use of insulin;Uncontrolled type II diabetes mellitus with polyneuropathy;Uncontrolled type 2 diabetes mellitus with other neurologic complication;Uncontrolled type 2 diabetes mellitus with diabetic neuropathic arthropathy, without long-term current use of insulin;Other diabetic neurological complication associated with other specified diabetes mellitus;DM (diabetes mellitus), secondary, uncontrolled, with neurologic complications;Type 2 diabetes mellitus with neurological manifestations, uncontrolled;Poorly controlled type 2 diabetes mellitus with peripheral neuropathy;Type 2 diabetes mellitus with other neurologic complication, unspecified long term insulin use status;Diabetes mellitus with neurological manifestations, controlled;Diabetic polyneuropathy;Diabetes, neuropathy;Type 2 diabetes mellitus with diabetic polyneuropathy, unspecified long term insulin use status;Mononeuritis multiplex, diabetic;Type 2 diabetes mellitus with neurological manifestations;Type 2 diabetes mellitus with neurological manifestations, controlled;Type 2 diabetes mellitus with diabetic mononeuropathy, without long-term current use of insulin;Type 2 diabetes mellitus with sensory neuropathy;Type 2 diabetes mellitus with other neurologic complication, with long-term current use of insulin;Type 2 diabetes mellitus with other neurologic complication;Type 2 diabetes mellitus with polyneuropathy;Diabetic neuropathy associated with other specified diabetes mellitus;Diabetic amyotrophy;Uncontrolled type 2 diabetes mellitus with other neurologic complication, with long-term current use of insulin;Type 2 diabetes, controlled, with peripheral neuropathy;Diabetic neuropathic arthropathy;Uncontrolled type 2 diabetes mellitus with diabetic neuropathy;Neuropathy due to type 2 diabetes mellitus;Uncontrolled type 2 diabetes mellitus with diabetic polyneuropathy, with long-term current use of insulin;Diabetic sensorimotor neuropathy;Type 2 diabetes mellitus with diabetic neuropathic arthropathy, without long-term current use of insulin;Diabetes mellitus with carpal tunnel syndrome;Type II diabetes mellitus with neurological manifestations, uncontrolled;Uncontrolled type 2 diabetes mellitus with diabetic polyneuropathy, unspecified long term insulin use status;Diabetic amyotrophy associated with type 2 diabetes mellitus;Other specified diabetes mellitus with diabetic neuropathy;Type 2 diabetes mellitus with diabetic neuropathic arthropathy;Diabetic sensory polyneuropathy;Neuritis due to diabetes mellitus;Type 2 diabetes mellitus with diabetic neuropathic arthropathy, unspecified whether long term insulin use;Uncontrolled type 2 diabetes mellitus with neurologic complication, without long-term current use of insulin;DM (diabetes mellitus), type 2, uncontrolled w/neurologic complication;Other specified diabetes mellitus with diabetic polyneuropathy;Diabetes mellitus with neurological manifestations;Type 2 DM with diabetic neuropathy affecting both sides of body;Controlled type 2 diabetes mellitus with diabetic neuropathic arthropathy, unspecified long term insulin use status;Polyneuropathy, diabetic;Type 2 diabetes mellitus with diabetic neuropathy affecting both sides of body;Uncontrolled type 2 diabetes mellitus with diabetic polyneuropathy, without long-term current use of insulin;Diabetes with neurologic complications;Polyneuropathy due to secondary diabetes;Controlled type 2 diabetes mellitus with diabetic neuropathy, unspecified whether long term insulin use;DM (diabetes mellitus), secondary, uncontrolled, w/neurologic complic;Uncontrolled maturity onset diabetes mellitus in young (MODY) type 2 with neurological manifestation</t>
  </si>
  <si>
    <t>496</t>
  </si>
  <si>
    <t>14.7%</t>
  </si>
  <si>
    <t>3.6%</t>
  </si>
  <si>
    <t>COPD;COPD (chronic obstructive pulmonary disease);Asthma with COPD (chronic obstructive pulmonary disease);Chronic obstructive asthma;COPD with asthma;Chronic obstructive asthma with status asthmaticus;Chronic obstructive pulmonary disease, unspecified copd, unspecified chronic bronchitis type;Chronic obstructive asthma, unspecified;Asthma with chronic obstructive pulmonary disease (COPD);Chronic obstructive pulmonary disease, unspecified COPD type;Obstructive lung disease;COPD with chronic bronchitis;Bronchitis, obstructive, chronic;Chronic bronchiolitis;Bronchitis with chronic airway obstruction;Asthma-COPD overlap syndrome;Severe chronic obstructive pulmonary disease;COPD, moderate;Obstructive airway disease;Pulmonary hypertension due to COPD;Asthma with COPD;Chronic airway obstruction, not elsewhere classified;Obstructive chronic bronchitis without exacerbation;COPD (chronic obstructive pulmonary disease) with chronic bronchitis;Mild obstruction of pulmonary airflow;COPD mixed type;COPD, severe;Chronic airflow obstruction;Chronic obstructive pulmonary disease;Asthma, chronic obstructive, without status asthmaticus;Pulmonary hypertension due to chronic obstructive pulmonary disease;Chronic obstructive pulmonary disease (COPD);COPD, mild;COPD suggested by initial evaluation;Chronic irreversible airway obstruction;Chronic airway obstruction;Chronic recurrent bronchiolitis;Chronic obstructive lung disease;Bronchitis, chronic obstructive;Bronchitis with airway obstruction;Asthmatic bronchitis , chronic;COPD, very severe;CAO (chronic airflow obstruction);Moderate COPD (chronic obstructive pulmonary disease)</t>
  </si>
  <si>
    <t>226</t>
  </si>
  <si>
    <t>Thyroid adenoma;Benign neoplasm of thyroid glands;Benign neoplasm of thyroid gland;Hurthle cell adenoma;Follicular adenoma;Benign neoplasm of thyroid;Thyroid follicular adenoma</t>
  </si>
  <si>
    <t>528.1</t>
  </si>
  <si>
    <t>Mucositis;Oral mucositis (ulcerative), unspecified;Mucositis oral;Stomatitis and mucositis;Stomatitis and mucositis, unspecified</t>
  </si>
  <si>
    <t>536.7</t>
  </si>
  <si>
    <t>Malfunction of percutaneous endoscopic gastrostomy (PEG) tube;PEG tube malfunction;Gastrostomy tube dysfunction;Colostomy and enterostomy malfunction;Gastrostomy mechanical complication;Ileostomy dysfunction;Jejunostomy tube leak;Pain from gastrostomy tube;Inflammation at gastrostomy tube site;Leaking PEG tube;Colostomy dysfunction;Colostomy, malfunctioning;Irritation around percutaneous endoscopic gastrostomy (PEG) tube site</t>
  </si>
  <si>
    <t>793.2</t>
  </si>
  <si>
    <t>1.638%</t>
  </si>
  <si>
    <t>0.982%</t>
  </si>
  <si>
    <t>Abnormal echocardiogram;Elevated coronary artery calcium score;Abnormal cardiac CT angiography;High coronary artery calcium score;Echocardiogram abnormal;Decreased cardiac ejection fraction;Abnormal computed tomography angiography of heart;Abnormal CT scan of heart;Abnormal findings on diagnostic imaging of heart and coronary circulation;Agatston coronary artery calcium score between 200 and 399;Agatston CAC score, &gt;400;Abnormal nuclear cardiac imaging test;Agatston coronary artery calcium score between 100 and 199;Agatston CAC score, &gt;200 - 399;Abnormal CT scan, heart;Agatston coronary artery calcium score less than 100;Agatston CAC score, &gt;100 - 199;Abnormal findings on diagnostic imaging of heart/coronary circulation;Abnormal screening CT of heart;Abnormal findings on cardiac catheterization;Decreased ejection fraction;Regional wall motion abnormality of heart</t>
  </si>
  <si>
    <t>578.2</t>
  </si>
  <si>
    <t>7.44%</t>
  </si>
  <si>
    <t>3.53%</t>
  </si>
  <si>
    <t>Melena;Blood in stool;Black stool;Hematochezia;BRBPR (Bright Red Blood Per Rectum);Black tarry stools;Gastrointestinal hemorrhage with melena;Bloody stool;BRBPR;Blood in the stool;Black stools;Tarry stool;Bloody stools;Stool bloody;Frank blood in stool;Tarry stools;Passage of bloody stools;Stool color black;Blood in stool, frank</t>
  </si>
  <si>
    <t>568</t>
  </si>
  <si>
    <t>Omental mass;Hemoperitoneum;Nontraumatic retroperitoneal hematoma;Pneumoperitoneum;Retroperitoneal hematoma;Peritoneal disease;Intra-abdominal free air of unknown etiology;Peritoneal free air;Mesenteric cyst;Peritoneal cyst;Hemoperitoneum (nontraumatic);Mass of omentum;Free intraperitoneal air;Biloma</t>
  </si>
  <si>
    <t>198.5</t>
  </si>
  <si>
    <t>Metastasis to meninges;Secondary malignant neoplasm of brain and spinal cord;Brain metastasis;Metastasis to brain;Leptomeningeal metastases;Metastatic cancer to brain;Brain metastases;Metastatic adenocarcinoma to spinal cord;Malignant neoplasm of breast metastatic to brain, unspecified laterality;Cancer of right breast metastatic to brain;Lung cancer metastatic to brain</t>
  </si>
  <si>
    <t>535.8</t>
  </si>
  <si>
    <t>Chronic superficial gastritis without bleeding;Gastrointestinal hemorrhage associated with other gastritis;Nsaid induced gastritis, initial encounter;Erosive gastritis;Gastritis medicamentosa;Other gastritis without hemorrhage;Gastritis, bile acid reflux;Other specified gastritis;Reflux gastritis;NSAID induced gastritis;Gastritis, erosive;Superficial gastritis without hemorrhage, unspecified chronicity;Alkaline reflux gastritis;Other gastritis without hemorrhage, unspecified chronicity;Granulomatous gastritis;Other specified gastritis, presence of bleeding unspecified, unspecified chronicity;Chronic superficial gastritis, presence of bleeding unspecified;Chronic superficial gastritis with bleeding;Antritis (stomach)</t>
  </si>
  <si>
    <t>459.9</t>
  </si>
  <si>
    <t>7.79%</t>
  </si>
  <si>
    <t>4.26%</t>
  </si>
  <si>
    <t>4.75%</t>
  </si>
  <si>
    <t>H/O aortic dissection;History of aortic aneurysm repair;History of uncontrolled hypertension;History of atrial fibrillation;S/P AAA repair;H/O atrial fibrillation without current medication;Venous stasis;Venous disease;S/P ablation of atrial flutter;S/P ascending aortic aneurysm repair;History of atrial flutter;H/O aneurysm;Venous stasis of lower extremity;Vascular insufficiency;H/O CHF;History of intracerebral hemorrhage without residual deficit;Venosclerosis;Poor venous access;History of angina;Vascular complication;History of drug-induced prolonged QT interval with torsade de pointes;Other specified circulatory system disorders;Lower limb ischemia;Lower extremity venous stasis;Phlebolith;Vascular disease;S/P aortic aneurysm repair;Critical lower limb ischemia;Status post ascending aortic aneurysm repair;Hx of mitral valve disease;H/O sinus bradycardia;Ischemia of extremity;S/P Maze operation for atrial fibrillation;History of repair of dissecting aneurysm of ascending thoracic aorta;Ischemia of digits of hand;H/O mitral valve disease;Peripheral vascular complication;Vein disorder;H/O cerebral artery stenosis;S/P thoracic aortic aneurysm repair;Personal history of other diseases of circulatory system;Poorly controlled blood pressure;H/O sick sinus syndrome;Vascular complications of other vessels(997.79);History of intracranial hemorrhage;Personal history of atrial fibrillation;Ischemia;History of arterial disease of lower extremity;H/O atrial flutter;H/O repair of dissecting aneurysm of descending thoracic aorta;S/P AAA (abdominal aortic aneurysm) repair;Ischemic leg;History of chronic CHF;History of CHF (congestive heart failure);Ischemia of toe;Ischemia of foot;S/P infectious endocarditis;History of cardiomyopathy;Vascular occlusion;S/P ablation operation for arrhythmia;History of subdural hematoma;H/O aortic aneurysm repair;History of mitral valve disease;S/P ablation of atrial fibrillation;History of aortic dissection;H/O: HTN (hypertension);History of diastolic dysfunction;H/O pericarditis;History of endocarditis;Vasculopathy;Hx of heart failure;Personal history of cardiovascular disease;Atrial fibrillation, currently in sinus rhythm;H/O endocarditis;Status post aneurysm repair;H/O aortic valve repair;Status post AAA (abdominal aortic aneurysm) repair;Pain of right lower extremity due to ischemia;History of chronic atrial fibrillation;History of angina pectoris;Vascular abnormality;Hx of aneurysm;History of right bundle branch block;History of hypertension;Personal history of subdural hematoma;Venous collateral circulation;Venous stasis of both lower extremities;H/O: hypertension;Venous blood pressure increase;H/O mitral valve prolapse;Status post ablation of atrial fibrillation;History of pericarditis;History of ventricular fibrillation;History of cerebellar hemorrhage;History of ischemic cardiomyopathy;Angiectasia;Fluctuating blood pressure;History of cerebral artery stenosis;S/P RF ablation operation for arrhythmia;H/O radiofrequency ablation for complex left atrial arrhythmia;History of subdural hemorrhage;Hx of myocardial ischemia;History of aortic stenosis;Status post ablation of ventricular arrhythmia;History of intracranial aneurysm;History of pulmonary hypertension;Vascular problem;Ischemia of right lower extremity;Engorgement of vein;H/O: rheumatic fever;History of radiofrequency ablation (RFA) for complex left atrial arrhythmia;Chronic venous stasis;Ischemic;H/O sinoatrial node dysfunction;S/P subdural hematoma evacuation;Veno-occlusive disease;Circulatory disorder;Limb ischemia;Venous stasis syndrome;Status post ablation of atrial flutter;H/O sinus tachycardia;History of rheumatic fever;H/O cerebral aneurysm repair;Ischemia of left upper extremity;Ischemic vascular disease;Asymmetric blood pressures;History of PSVT (paroxysmal supraventricular tachycardia);S/P ablation of ventricular arrhythmia;History of palpitations in adulthood;Ischemic toe;S/P cryoablation of arrhythmia;History of renal artery stenosis;Other disorder of circulatory system;Hx of atrial fibrillation without current medication;Status post Maze operation for atrial fibrillation;Other vascular complications of medical care, not elsewhere classified;History of heart murmur in childhood;History of cardiac murmur;H/O heart failure;Hx of essential hypertension;History of heart failure;History of non-neoplastic nevus;Hx of primary hypertension;History of bacterial endocarditis;Hx of aortic valve disease;Vascular disorder;Hx of vasculitis;S/P evacuation of subdural hematoma;History of subarachnoid hemorrhage;H/O ventricular tachycardia;History of dissecting thoracic aneurysm repair;S/P cerebral aneurysm repair;Ischemic pain of foot;Other specified disorders of veins;Stasis, venous;Vascular insufficiency of limb;Venous hypertension of upper extremity;Unspecified circulatory system disorder;Vascular insufficiency of extremity;History of congestive heart failure;Ischemic pain of right foot;History of cerebral aneurysm repair;H/O aortic valve disease;H/O subarachnoid hemorrhage;Ischemia of lower extremity;History of myocarditis;Circulatory system disorder;Vascular lesion;Other disorder of circulatory system (CODE);Ischemia of left lower extremity;Ischemic foot;History of ventricular tachycardia;H/O cardiovascular disorder;Ischemic finger;History of cerebrovascular disease;Venous congestion;H/O viral pericarditis;Personal history of tricuspid valve disease;H/O valvular heart disease;History of right bundle branch block (RBBB);S/P inguinal ligation of varicocele;S/P aneurysm repair;Blood pressure instability;History of complete heart block;History of cardiac disorder;H/O class II angina pectoris;Hx of cardiomyopathy;H/O spont intraparenchymal intracranial hemorrhage d/t cerebral aneurysm;Hx of cerebral aneurysm repair</t>
  </si>
  <si>
    <t>697</t>
  </si>
  <si>
    <t>2.05%</t>
  </si>
  <si>
    <t>Sarcoidosis;Sarcoid myopathy;Sarcoid;Sarcoidosis of lung with sarcoidosis of lymph nodes;Sarcoidosis, lung;Cutaneous sarcoidosis;Hepatic granuloma associated with sarcoidosis;Sarcoidosis of lung;Pulmonary sarcoidosis;Peripheral neuropathy in sarcoidosis;Sarcoidosis of skin;Nasal sarcoidosis;Sarcoid uveitis, left eye;Neurosarcoidosis;Sarcoidosis of lymph nodes;Lupus pernio</t>
  </si>
  <si>
    <t>452.8</t>
  </si>
  <si>
    <t>Post-thrombotic syndrome;Post-phlebitic syndrome;Postthrombotic syndrome of right lower extremity with ulcer;Postthrombotic syndrome of both lower extremities with inflammation;Postthrombotic syndrome;Chronic venous hypertension due to DVT;Postphlebitic syndrome;Postthrombotic syndrome of both lower extremities with ulcer and inflammation;Postphlebetic syndrome with ulcer and inflammation</t>
  </si>
  <si>
    <t>261.41</t>
  </si>
  <si>
    <t>OM (osteomalacia);Osteomalacia, unspecified;Rickets, active;Osteomalacia;Senile osteomalacia;Adult osteomalacia;Vitamin D deficient osteomalacia;Adult osteomalacia, unspecified;Adult osteomalacia due to malabsorption;Rickets, vitamin D deficiency;Osteoporosis-osteomalacia syndrome;Adult osteomalacia due to malnutrition;Hypovitaminosis D;Vitamin D - dependent rickets type I</t>
  </si>
  <si>
    <t>480.11</t>
  </si>
  <si>
    <t>Lung consolidation;Pneumonia of lower lobe due to infectious organism, unspecified laterality;Pneumonia of both lower lobes due to infectious organism;Right middle lobe pneumonia;Left lower lobe pneumonia;Pneumonia of right lower lobe due to infectious organism;Right lower lobe pneumonia;Pneumonia of left upper lobe due to Streptococcus pneumoniae;Pneumonia of right middle lobe due to infectious organism;Pneumonia of left lower lobe due to Streptococcus pneumoniae;Community acquired pneumonia of right lower lobe of lung;Pneumonia of left lower lobe due to infectious organism;Community acquired pneumonia of right middle lobe of lung;Community acquired pneumonia of left lower lobe of lung;Pneumonia of left upper lobe due to infectious organism;Pneumococcal pneumonia;RLL pneumonia;Community acquired pneumonia of left upper lobe of lung;Right upper lobe pneumonia;Consolidation of left lower lobe of lung;Pneumonia of right upper lobe due to infectious organism;Pneumonia due to Streptococcus pneumoniae;Pneumonia of both lower lobes due to Streptococcus pneumoniae;Community acquired pneumonia of right upper lobe of lung;RML pneumonia;Pneumonia of upper lobe due to infectious organism, unspecified laterality;Pneumonia of left lung due to Streptococcus pneumoniae, unspecified part of lung;Left upper lobe pneumonia;LLL pneumonia;Lobar pneumonia, unspecified organism;Consolidation lung;Pneumonia of right lower lobe due to Streptococcus pneumoniae;Left upper lobe consolidation;Pneumonia, lobar;Pneumonia of right upper lobe due to Streptococcus pneumoniae</t>
  </si>
  <si>
    <t>289.8</t>
  </si>
  <si>
    <t>Polycythemia;Erythrocytosis;Secondary polycythemia;High-oxygen-affinity hemoglobin;Erythrocytosis due to hepatoma;Polycythemia, secondary;Spurious polycythemia</t>
  </si>
  <si>
    <t>597.1</t>
  </si>
  <si>
    <t>Postprocedural male urethral stricture;Post-traumatic bulbous urethral stricture;Urethral stricture, unspecified stricture type;Traumatic bulbous urethral stricture;Urethral stricture, unspecified location, unspecified stricture type;Other post-traumatic stricture of female urethra;Postprocedural male urethral meatal stricture;Post-traumatic membranous urethral stricture;Postprocedural membranous urethral stricture;Postprocedural bulbous urethral stricture</t>
  </si>
  <si>
    <t>704.12</t>
  </si>
  <si>
    <t>Telogen effluvium</t>
  </si>
  <si>
    <t>333</t>
  </si>
  <si>
    <t>Movement disorder;Medication-induced movement disorder;Akathisia;Extrapyramidal dysarthria;Benign shuddering attacks;Extrapyramidal disease;Stiff person syndrome with positive glutamic acid decarboxylase (GAD) antibody;Scapular dyskinesis;Extrapyramidal syndrome;Organic writer's cramp;Extrapyramidal disease or syndrome;Extrapyramidal disease and abnormal movement disorder;Serotonin syndrome;Muscular rigidity and spasm, progressive;Unspecified extrapyramidal disease and abnormal movement disorder;Extrapyramidal movement disorder;Stiff-man syndrome;Drug induced movement disorder, unspecified;Extrapyramidal disorder;Tardive akathisia;Organic writers' cramp;Abnormal movement of lower extremity</t>
  </si>
  <si>
    <t>353.1</t>
  </si>
  <si>
    <t>Thoracic outlet syndrome;Diabetic amyotrophy associated with type 1 diabetes mellitus;Brachial plexopathy;TOS (thoracic outlet syndrome);Brachial plexus lesions;Lumbosacral plexopathy;Brachial plexus disorders;Brachial plexus palsy;Brachial plexus dysfunction;Brachial plexus neuropathy;Brachial plexitis;Lumbosacral plexus lesions;Radiation-induced brachial plexopathy;Lumbosacral plexus disorders;Parsonage-Turner syndrome</t>
  </si>
  <si>
    <t>411.8</t>
  </si>
  <si>
    <t>Ischemic cardiomyopathy;Other specified forms of chronic ischemic heart disease;Cardiomyopathy, ischemic;Chest pain due to myocardial ischemia, unspecified ischemic chest pain type;Chronic ischemic heart disease, unspecified;Myocardial ischemia;Pre-operative cardiovascular examination, myocardial ischemia;Cardiac ischemia;Chronic ischemic heart disease;Ischemic heart disease;Ischemia, myocardial, chronic;Symptomatic old MI (myocardial infarction);Coronary Artery Disorder;Myocardial ischemia, pre-operative cardiovascular examination;Myocardial infarction, chronic;Cardiac microvascular disease;Asymptomatic coronary heart disease</t>
  </si>
  <si>
    <t>259</t>
  </si>
  <si>
    <t>Testosterone deficiency;Hypotestosteronism;Other combinations of endocrine dysfunction;Elevated parathyroid hormone;Testosterone Deficiency;Endocrine disorder;Unspecified endocrine disorder;Hypertension due to hormonal excess;Pineal gland cyst;Hormone disorder;Androgen excess, female post puberty;Combinations of endocrine dysfunction;Neuropathy associated with endocrine disorder;Arthropathy associated with other endocrine and metabolic disorders(713.0);Elevated norepinephrine level;Increased PTH level;Myopathy in endocrine disease;Elevated calcitonin level;Thyroid myopathy;Autoimmune polyglandular syndrome;Other specified endocrine disorders;Androgen insensitivity syndrome(259.51);Elevated serum hCG;Endocrine disease;Anemia of endocrine disorder;Hormone imbalance;Other specified polyglandular dysfunction;Hormonal imbalance in transgender patient;Abnormal FSH level;Testosterone insufficiency</t>
  </si>
  <si>
    <t>530.5</t>
  </si>
  <si>
    <t>0.551%</t>
  </si>
  <si>
    <t>Diffuse esophageal spasm;Achalasia;Esophageal spasm;Esophageal dysmotility;Megaesophagus;Dyskinesia of esophagus;Esophageal dysmotilities;Achalasia and cardiospasm;Motility disorder, esophageal;Achalasia of cardia;Esophageal motility disorder;Esophageal hypertension;Esophageal dyskinesia;Esophageal dysfunction;Esophageal motor disorder;Achalasia, esophageal;Hypertensive lower esophageal sphincter;Achalasia esophagus;Achalasia of esophagus;Esophageal achalasia</t>
  </si>
  <si>
    <t>41.12</t>
  </si>
  <si>
    <t>MRSA (methicillin resistant Staphylococcus aureus);MRSA (methicillin resistant Staphylococcus aureus) infection;MRSA cellulitis;History of MRSA infection;MRSA infection;Infection with methicillin-resistant Staphylococcus aureus (MRSA);MRSA infection (methicillin-resistant Staphylococcus aureus);Hx MRSA infection;Staphylococcus aureus, methicillin-resistant;Cellulitis due to ORSA (oxacillin resistant Staphylococcus aureus);ORSA (oxacillin resistant Staphylococcus aureus);Methicillin resistant Staphylococcus aureus in conditions classified elsewhere and of unspecified site;Methicillin resistant Staphylococcus aureus infection;Personal history of MRSA (methicillin resistant Staphylococcus aureus)</t>
  </si>
  <si>
    <t>381.9</t>
  </si>
  <si>
    <t>Ear discharge;Discharge from ear;Ear discharge, right;Otorrhea of left ear;Ear bleeding, right;Drainage from ear, left;Ear drainage right;Bleeding from ear;Blood in left ear canal;Ear discharge of both ears;Otorrhea, right;Otorrhea, left;Ear bleeding;Otorrhea of right ear;Otorrhagia of right ear;Drainage from ear, right;Ear discharge blood;Otorrhea;Ear drainage, bilateral;Other otorrhea;Ear discharge of right ear;Ear bleeding, left;Discharge of both ears present;Otorrhea of both ears;Ear discharge present;Blood in ear canal, right;Ear drainage;Drainage from left ear;Ear drainage, left;Ear discharge blood, left;Ear drainage, right;Bleeding from ear, right</t>
  </si>
  <si>
    <t>661</t>
  </si>
  <si>
    <t>Moderate hypoxic-ischemic encephalopathy;Labor abnormality;Abnormal labor;Cervical spasm of uterus;Other and unspecified uterine inertia, antepartum;Other uterine inertia;Cervical dystocia</t>
  </si>
  <si>
    <t>556.11</t>
  </si>
  <si>
    <t>AVM (arteriovenous malformation) of small bowel, acquired;GI AVM (gastrointestinal arteriovenous vascular malformation);AV malformation of gastrointestinal tract;AVM (arteriovenous malformation) of colon, acquired with hemorrhage;Angiodysplasia of intestine with hemorrhage;AVM (arteriovenous malformation) of small bowel, acquired with hemorrhage;AVM (arteriovenous malformation) of colon;Angiodysplasia of colon;Angiodysplasia;Arteriovenous malformation small bowel;Cecal angiodysplasia;AVM (arteriovenous malformation) of colon with hemorrhage</t>
  </si>
  <si>
    <t>528.6</t>
  </si>
  <si>
    <t>Hairy leukoplakia;Tongue leukoplakia;Leukoplakia of oral mucosa;Hairy leukoplakia of tongue;Leukoplakia of oral mucosa, including tongue;Leukoplakia, tongue;Leukoplakia of oral cavity;Leukoplakia of oral mucosa/tongue;Leukoplakia of tongue;Oral leukoplakia</t>
  </si>
  <si>
    <t>427.41</t>
  </si>
  <si>
    <t>Ventricular fibrillation;VF (ventricular fibrillation)</t>
  </si>
  <si>
    <t>789</t>
  </si>
  <si>
    <t>24.3%</t>
  </si>
  <si>
    <t>10.3%</t>
  </si>
  <si>
    <t>13.3%</t>
  </si>
  <si>
    <t>Vomiting;Nausea &amp; vomiting;Nausea with vomiting;Nausea;Non-intractable vomiting with nausea, unspecified vomiting type;Nausea and vomiting;Dry heaves;Emesis;Nausea and vomiting, vomiting of unspecified type;Intractable vomiting with nausea, vomiting of unspecified type;Postprandial vomiting;Non-intractable vomiting with nausea, vomiting of unspecified type;Nausea and vomiting, intractability of vomiting not specified, unspecified vomiting type;Vomiting alone;Nausea and vomiting in adult;Regurgitation;Vomiting in adult;Intractable vomiting with nausea, unspecified vomiting type;Nausea alone;Intractable vomiting;Postoperative nausea and vomiting;Vomiting without nausea;Nausea vomiting and diarrhea;Chemotherapy induced nausea and vomiting;Chemotherapy-induced nausea;Chronic nausea;Vomiting without nausea, intractability of vomiting not specified, unspecified vomiting type;Bilious vomiting with nausea;Vomiting, intractability of vomiting not specified, presence of nausea not specified, unspecified vomiting type;Bilious vomiting without nausea;Vomiting and diarrhea;Non-intractable vomiting, presence of nausea not specified, unspecified vomiting type;Non-intractable vomiting without nausea, unspecified vomiting type;Nausea in adult;Projectile vomiting with nausea;N&amp;V (nausea and vomiting);Vomiting bile;Vomiting in adult patient;Postprandial nausea;Drug-induced nausea and vomiting;Regurgitation of food;Acute vomiting;Intractable vomiting without nausea, vomiting of unspecified type;Bilious vomiting;Nauseated;Regurgitation and rechewing of food;Post-tussive emesis;Nausea and vomiting, unspecified intactability, vomiting of unspecified type;Non-intractable vomiting without nausea, vomiting of unspecified type;Nausea and vomiting in adult patient;Nausea and/or vomiting;Post-operative nausea and vomiting;CINV (chemotherapy-induced nausea and vomiting);Severe nausea and vomiting that has lasted a long time;Intractable vomiting with nausea;Nausea, vomiting and diarrhea;Intractable vomiting, presence of nausea not specified, unspecified vomiting type;Nausea without vomiting</t>
  </si>
  <si>
    <t>613.9</t>
  </si>
  <si>
    <t>0.801%</t>
  </si>
  <si>
    <t>Breast disorder;Skin lesion of breast;Breast lesion;Breast disease;Abnormal nipple;Lesion of breast;Mammary disorder;Lesion of skin of breast;Nipple lesion;Disorder of breast;Unspecified breast disorder</t>
  </si>
  <si>
    <t>743.9</t>
  </si>
  <si>
    <t>2.57%</t>
  </si>
  <si>
    <t>2.45%</t>
  </si>
  <si>
    <t>Disorder of bone and cartilage, unspecified;Disorder of bone;Disorder of bone and cartilage;Lytic lesion of bone on x-ray;Bone lesion;Lytic bone lesions on xray;Disorder of bone, unspecified;Disorder of rib;Disorder of bone density and structure, unspecified;Bone disorder;Lytic bone lesion of right femur;Chronic kidney disease-mineral and bone disorder;Pubic bone pain;Bone disease;Disease of bone;Scapular dysfunction;Rib lesion;Osteochondral lesion of talar dome;Lytic bone lesion of left femur;Lytic bone lesion of femur;Lesion of right humerus;Lesion of fourth thoracic vertebra;Skull lesion;Osteochondral talar dome lesion;Osteochondral lesion;Lesion of lumbar spine;Chondral lesion;Humerus lesion, right;Sesamoid pain;Disorder of cartilage;Frontal skull lesion;Disease of bone and joint;Cartilage disorder;Disorder of bone and articular cartilage;Lesion of pelvic bone;Disorder of skeletal system;Lesion of parietal bone;Lesion of left humerus</t>
  </si>
  <si>
    <t>805</t>
  </si>
  <si>
    <t>Lumbar compression fracture, closed, initial encounter;Compression fracture of thoracic vertebra, sequela;Closed fracture of first lumbar vertebra, unspecified fracture morphology, initial encounter;Compression fracture of lumbar vertebra;Compression fracture of L3 lumbar vertebra;Closed displaced fracture of second cervical vertebra, unspecified fracture morphology, initial encounter;Thoracic vertebral fracture, closed, initial encounter;Compression fracture of L2;Spinal fracture of T8 vertebra, with routine healing, subsequent encounter;Thoracic compression fracture;Closed compression fracture of second lumbar vertebra, initial encounter;Compression fx, thoracic spine;Closed compression fracture of first lumbar vertebra, initial encounter;Compression fracture of L5 lumbar vertebra, closed, initial encounter;Compression fracture of L4 lumbar vertebra, sequela;Closed fracture of lumbar vertebra without mention of spinal cord injury;Thoracic compression fracture, closed, initial encounter;Closed wedge compression fracture of tenth thoracic vertebra with routine healing;Fracture of thoracic vertebra, compression;T12 compression fracture;Closed fracture of lumbar spine with spinal cord injury;Thoracic compression fracture, with routine healing, subsequent encounter;Closed fracture of dorsal (thoracic) vertebra without mention of spinal cord injury;Compression fracture of body of thoracic vertebra;Compression fracture of thoracic vertebra;Compression fracture of L1 lumbar vertebra;Closed compression fracture of L2 lumbar vertebra with routine healing, subsequent encounter;Closed wedge fracture of lumbar vertebra, unspecified lumbar vertebral level, initial encounter;Compression fracture of L3 lumbar vertebra with delayed healing;Dens fracture;Thoracic vertebral fracture;Fracture of T12 vertebra;Closed compression fracture of body of L1 vertebra;Closed compression fracture of L3 lumbar vertebra with routine healing, subsequent encounter;Compression fracture of L5 lumbar vertebra;Fracture of lumbar spine, closed, initial encounter;Closed compression fracture of lumbar vertebra, initial encounter;Fracture of lumbar spine;Compression fracture of lumbar vertebra, unspecified lumbar vertebral level, sequela;Closed fracture of pedicle of lumbar vertebra, initial encounter;Pubic ramus fracture, right, sequela;Closed compression fracture of fourth lumbar vertebra, initial encounter;Closed fracture of ramus of left pubis, sequela;Fracture, thoracic vertebra, compression;Closed compression fracture of thoracic vertebra, initial encounter;Closed fracture of twelfth thoracic vertebra with delayed healing, unspecified fracture morphology, subsequent encounter;Compression fracture of L2, sequela;T12 compression fracture, initial encounter;Compression fracture of lumbar vertebra, with routine healing, subsequent encounter;Compression fracture of lumbar vertebra, initial encounter, unspecified lumbar vertebral level;Closed nondisplaced fracture of sixth cervical vertebra, unspecified fracture morphology, initial encounter;Lumbar compression fracture;Compression fracture of lumbar vertebra, closed, initial encounter;Lumbar vertebral fracture;Closed wedge fracture of thoracic vertebra, unspecified thoracic vertebral level, initial encounter;Compression fracture of T12 vertebra;Compression fracture of L4 lumbar vertebra, closed, initial encounter;Compression fracture of L4 lumbar vertebra;Fracture of transverse process of thoracic vertebra, closed, initial encounter;Closed fracture of ramus of right pubis, sequela;Fracture of spine, lumbar, without spinal cord injury, closed, closed, initial encounter;Closed compression fracture of L3 lumbar vertebra, initial encounter;Compression fx, lumbar spine;Compression fracture of thoracic vertebra with delayed healing;Closed fracture of lumbar vertebra;Closed compression fracture of first lumbar vertebra, sequela;Inferior pubic ramus fracture, unspecified laterality, sequela;Compression fracture of L2 lumbar vertebra;Closed compression fracture of fourth lumbar vertebra, sequela;Closed wedge compression fracture of first lumbar vertebra with routine healing;Compression fracture of thoracic vertebra, closed, initial encounter;Odontoid fracture with routine healing;Compression fracture of T12 vertebra, initial encounter;Fracture, lumbar vertebra, compression;Closed wedge compression fracture of first lumbar vertebra, initial encounter;Thoracic compression fracture, with delayed healing, subsequent encounter;Bilateral pubic rami fractures, sequela;Closed fracture of second cervical vertebra, unspecified fracture morphology, initial encounter;Closed displaced fracture of third cervical vertebra, unspecified fracture morphology, initial encounter;T12 compression fracture, sequela;Closed compression fracture of L1 lumbar vertebra with routine healing, subsequent encounter;C2 cervical fracture, with routine healing, subsequent encounter;Closed compression fracture of third lumbar vertebra, initial encounter;Closed wedge compression fracture of ninth thoracic vertebra, initial encounter;Closed fracture of thoracic vertebra, closed, initial encounter;Traumatic compression fracture of T10 thoracic vertebra, with routine healing, subsequent encounter;Closed fracture of lumbar vertebra, sequela;Other closed nondisplaced fracture of third cervical vertebra with routine healing, subsequent encounter;Compression fracture of L2 vertebra with routine healing, subsequent encounter;Closed fracture lumbar vertebra;Compression fracture of T12 vertebra, sequela;Closed compression fracture of lumbosacral spine, sequela;Closed displaced fracture of anterior column of right acetabulum, sequela;Lumbar pseudoarthrosis, sequela;Closed wedge compression fracture of twelfth thoracic vertebra with routine healing, subsequent encounter;Compression fracture of T12 vertebra, with routine healing, subsequent encounter;Lumbar vertebral fracture, with routine healing, subsequent encounter;T11 vertebral fracture;Compression fracture of L4 lumbar vertebra, with routine healing, subsequent encounter</t>
  </si>
  <si>
    <t>342</t>
  </si>
  <si>
    <t>Left hemiparesis;Hemiparesis;Hemiparesis, unspecified hemiparesis etiology, unspecified laterality;Hemiparesis, right;Right hemiplegia;Right hemiparesis;Left hemiplegia;Spastic hemiplegia affecting nondominant side;Left flaccid hemiplegia;Hemiplegia;Hemiparesis of left dominant side, unspecified hemiparesis etiology;Spastic hemiparesis;Left spastic hemiparesis;Hemiplegia affecting left nondominant side;Hemiparesis, left;Acute right hemiparesis;Spastic hemiplegia affecting dominant side;Spastic hemiplegia;Spastic hemiplegia affecting left nondominant side;Flaccid hemiplegia affecting right nondominant side;Hemiplegia affecting dominant side;Hemiparesis due to cerebral infarction, unspecified laterality;Flaccid hemiplegia of right dominant side due to nontraumatic intraparenchymal hemorrhage of brain;Hemiplegia affecting right dominant side;Hemiplegia, unspecified, affecting dominant side;Spastic hemiplegia affecting unspecified side;Spastic hemiplegia affecting right dominant side;Hemiplegia affecting left dominant side;Spastic hemiplegia and hemiparesis;Acute left hemiparesis;Left spastic hemiplegia;Hemiplegia, unspecified, affecting nondominant side;Flaccid hemiplegia affecting nondominant side;Flaccid hemiplegia affecting dominant side;Hemiplegia affecting left nondominant side, unspecified etiology, unspecified hemiplegia type</t>
  </si>
  <si>
    <t>316.1</t>
  </si>
  <si>
    <t>Polyneuropathy due to drug;Peripheral neuropathy due to chemotherapy;Neuropathy due to drugs;Chemotherapy-induced neuropathy;Neuropathy due to drug;Neuropathy due to chemotherapeutic drug;Polyneuropathy due to drugs(357.6);Polyneuropathy following chemotherapy;Drug-induced polyneuropathy;Chemotherapy-induced peripheral neuropathy;Tacrolimus induced neuropathy</t>
  </si>
  <si>
    <t>911</t>
  </si>
  <si>
    <t>0.56%</t>
  </si>
  <si>
    <t>Blister of left foot, initial encounter;Blister of leg;Blister of leg without infection;Blister of foot without infection;Blister of foot, left, initial encounter;Blister of toe of right foot, initial encounter;Blister of right foot, initial encounter;Finger, blister, without mention of infection;Blister of left lower extremity without infection, initial encounter;Blister of leg with infection;Blister of toe without infection;Blister of foot with infection;Blister of foot with infection, right, initial encounter;Non-thermal blister of right great toe, initial encounter;Finger, blister, infected;Blister of foot without infection, right, initial encounter;Blister of lip with infection, initial encounter;Blister of toe, right, initial encounter;Blister of hand without infection;Friction blister of left leg, initial encounter;Blister of leg without infection, left, initial encounter;Blister of foot;Finger, blister;Blister of toe of left foot, initial encounter;Blister of right heel, initial encounter;Blister of fifth toe, right;Blister of left lower leg, initial encounter;Blister of ankle with infection;Blister of left foot without infection, initial encounter;Blister of great toe, unspecified laterality, initial encounter;Blister of ankle without infection;Blister of foot, infected;Blister of ankle without infection, left, initial encounter;Blister of lower extremity;Blister of foot without infection, left, initial encounter;Friction blister of lower extremity, right, initial encounter;Blister of heel;Blister of abdominal wall with infection, initial encounter;Blister of upper arm, left, initial encounter;Blister of foot without infection, unspecified laterality, initial encounter;Blister of foot, right, initial encounter;Infected blister of left foot, initial encounter;Blister of foot or toe, right, initial encounter;Blister of toe with infection;Blister of lower extremity without infection, unspecified laterality, initial encounter;Blister of left great toe, initial encounter;Traumatic blister of mouth, initial encounter;Blister (nonthermal) of abdominal wall, initial encounter;Blister of ankle with infection, right, initial encounter;Blister of toe;Blister of left heel, initial encounter;Blister of fourth toe, right;Blister of toe, infected;Blister of left leg;Blister of right lower leg, initial encounter;Blister of foot or toe, unspecified laterality, initial encounter;Friction blister of right lower extremity, initial encounter;Blister of buttock without infection, initial encounter;Blister (nonthermal), left great toe, initial encounter;Foot and toe(s), blister, infected;Blister of foot, unspecified laterality, initial encounter;Blister (nonthermal), right great toe, initial encounter</t>
  </si>
  <si>
    <t>573.7</t>
  </si>
  <si>
    <t>7.64%</t>
  </si>
  <si>
    <t>9.77%</t>
  </si>
  <si>
    <t>6.68%</t>
  </si>
  <si>
    <t>6.60%</t>
  </si>
  <si>
    <t>Elevated LFTs;Abnormal LFTs;Abnormal liver function tests;Abnormal results of liver function studies;Elevated liver function tests;LFT's Abnormal;Elevated LFT's;Abnormal liver function test;Liver function test abnormality;LFTs abnormal;Abnormal liver function;Abnormal LFTs (liver function tests);LFT elevation;Liver function abnormality;Nonspecific abnormal results of liver function study;Nonspecific abnormal results of function study of liver;Abnormal CT of the liver;Abnormality in other liver function test;Liver function study, abnormal;Abnormal finding on liver function</t>
  </si>
  <si>
    <t>345.3</t>
  </si>
  <si>
    <t>7.20%</t>
  </si>
  <si>
    <t>Seizures;Seizure;Seizure after head injury;Convulsions, unspecified convulsion type;Seizure disorder;Partial seizures;Seizure-like activity;Focal seizure;Partial seizure;Provoked seizure;New onset seizure;Atypical seizure;Nonepileptic episode;Witnessed seizure-like activity;Convulsive seizure;Alcohol withdrawal seizure;Other convulsions;Generalized seizures;Convulsion;Single seizure;Seizures, generalized convulsive;Focal seizures;Seizure as late effect of cerebrovascular accident (CVA);Post traumatic seizure disorder;Convulsions;Febrile seizure;Post-traumatic seizures</t>
  </si>
  <si>
    <t>295.3</t>
  </si>
  <si>
    <t>Psychosis;Psychotic disorder with delusions in conditions classified elsewhere;Psychotic disorder NOS (atypical psychosis);Unspecified psychosis;Psychotic disorder;Psychosis, unspecified psychosis type;Chronic psychosis;Other psychotic disorder not due to substance or known physiological condition;Psychosis due to emotional stress;Psychic disease;Psychotic disorder with hallucinations;Mental deterioration;Psychotic disorder due to medical condition with hallucinations</t>
  </si>
  <si>
    <t>578.1</t>
  </si>
  <si>
    <t>Hematemesis without nausea;Hematemesis;Hematemesis/vomiting blood;Coffee ground emesis;Hematemesis with nausea;Blood in the vomit;Hematemesis, presence of nausea not specified;Dark emesis;Gastrointestinal hemorrhage with hematemesis;Emesis bloody;Bloody emesis;Vomiting of blood</t>
  </si>
  <si>
    <t>53</t>
  </si>
  <si>
    <t>5.66%</t>
  </si>
  <si>
    <t>5.60%</t>
  </si>
  <si>
    <t>Herpes zoster infection;Shingles outbreak;Herpes zoster;Herpes zoster without mention of complication;Herpes zoster infection of thoracic region;Zoster;Herpes zoster without complication;Shingles;Varicella zoster;VZV (varicella-zoster virus) infection;Herpes zoster with AIDS;Herpes zoster with other complication;Herpes zoster with complication;Shingles rash;Zoster without complications;Disseminated herpes zoster;Herpes zoster infection of lumbar region;Thigh shingles;Disseminated zoster;Herpes zoster involving cervical dermatome;Zoster with other complications;Herpes zoster dermatitis;Varicella-zoster infection;Herpes zoster with other specified complications(053.79)</t>
  </si>
  <si>
    <t>711.1</t>
  </si>
  <si>
    <t>Staphylococcal arthritis of left knee;Inflammation of interphalangeal joint of toe due to infection, unspecified laterality;Bacterial infection of knee joint;Pyogenic arthritis of hand;Arthritis, septic, knee;Pyogenic arthritis of left hand, due to unspecified organism;Septic arthritis;Pyogenic arthritis of left knee joint, due to unspecified organism;Arthropathy associated with infection;Septic joint;Chronic infection of knee;Staphylococcal arthritis of vertebra;Inflammation of interphalangeal joint of right toe due to infection;Pyogenic arthritis of right shoulder region, due to unspecified organism;Arthropathy associated with bacterial disease;Septic joint of left knee joint;Pyogenic arthritis of right wrist, due to unspecified organism;Septic arthritis of knee, right;Joint infection;Septic joint of right knee joint;Staphylococcal arthritis of right knee;Septic arthritis of knee;Streptococcal arthritis;Septic hip;Joint infection of right wrist;Septic arthritis of shoulder, left;Arthritis due to other bacteria, left ankle and foot;Septic arthritis of hip;Septic arthritis of ankle;Septic arthritis of pelvic region or thigh, right;Pyogenic arthritis, site unspecified;Pneumococcal arthritis of right knee;Bacterial arthritis of both hips;Knee pyogenic arthritis;Bacterial arthritis of facet joint of thoracic spine;Infection of elbow;Staphylococcal arthritis of knee, unspecified laterality;Pyogenic arthritis of left shoulder region, due to unspecified organism;Septic arthritis of right wrist;Arthritis, septic;Septic arthritis of left ankle, due to unspecified organism</t>
  </si>
  <si>
    <t>564.9</t>
  </si>
  <si>
    <t>H/O gastrointestinal hemorrhage;History of esophageal varices;History of GI diverticular bleed;History of right inguinal hernia repair;S/P right inguinal hernia repair;S/P repair of ventral hernia;H/O cirrhosis;History of Barrett's esophagus;History of dental problems;History of gastric ulcer;History of small bowel obstruction;History of liver disease;Personal history of unspecified digestive disease;Personal history of other diseases of digestive system;S/P hemorrhoidectomy;History of colitis;History of gastroesophageal reflux (GERD);H/O: GI bleed;Hx of gallstones;History of hepatic disease;History of hemorrhoids;H/O ventral hernia repair;History of cirrhosis of liver;Personal history of digestive disease;H/O cholangitis;H/O esophageal varices;H/O chronic hepatitis;Hx of cirrhosis;History of GI bleed;History of pancreatitis;History of diverticulitis;History of esophagitis;H/O: upper GI bleed;H/O hernia repair;H/O small bowel obstruction;History of dry mouth;History of acute cholecystitis;History of acute pancreatitis;S/P herniorrhaphy;H/O diverticulitis of colon;S/p small bowel obstruction;Hx of diverticulitis of colon;S/P hernia repair;S/P inguinal hernia repair;Hx of umbilical hernia repair;S/P laparoscopic hernia repair;Hx of gastric ulcer;H/O gastroesophageal reflux (GERD);History of anal lesion;History of diverticulosis;History of oral lesions;Hx of ischemic bowel disease;H/O oral aphthous ulcers;Hx SBO;History of diverticulitis of colon;Status post hernia repair;History of duodenal ulcer;Status post repair of paraesophageal diaphragmatic hernia;History of ulcerative colitis;H/O acute cholecystitis;History of cirrhosis;History of colonic diverticulitis;History of melena;Hx of gastroesophageal reflux (GERD);S/P dilatation of esophageal stricture;History of umbilical hernia;History of hernia surgery;History of appendicitis;History of gastrointestinal disease;S/P repair of recurrent ventral hernia;History of cholangitis;H/O umbilical hernia repair;History of fatty infiltration of liver;Personal history of digestive system disease;S/P repair of inguinal hernia;S/P left inguinal hernia repair;History of gastric polyp;History of rectal bleeding;History of parotitis;History of gastrointestinal bleeding;History of esophageal stricture;H/O hemorrhoids;History of inguinal hernia;History of anal dysplasia;History of lower GI bleeding;History of rectal polypectomy;Status post dilation of esophageal narrowing;History of incisional hernia repair;H/O ulcerative colitis;History of hernia repair;History of umbilical hernia repair;Hx of pancreatitis;Status post left inguinal hernia repair;Hx of esophageal varices;History of Crohn's disease;Hx of hernia repair;H/O right inguinal hernia repair;History of fecal impaction;H/O chronic cholecystitis</t>
  </si>
  <si>
    <t>433.11</t>
  </si>
  <si>
    <t>Cerebrovascular accident (CVA) due to embolism of precerebral artery;Occlusion and stenosis of multiple and bilateral precerebral arteries with cerebral infarction;Cerebrovascular accident (CVA) due to thrombosis of precerebral artery;Acute ischemic vertebrobasilar artery thalamic stroke involving left-sided vessel;Cerebrovascular accident (CVA) due to occlusion of right vertebral artery;Occlusion and stenosis of carotid artery with cerebral infarction;Cerebral infarction due to thrombosis of other precerebral artery;Cerebrovascular accident (CVA) due to thrombosis of carotid artery, unspecified blood vessel laterality;Cerebral infarction due to occlusion or stenosis of precerebral artery;Vertebral artery stroke;Cerebrovascular accident (CVA) due to stenosis of precerebral artery;Carotid artery occlusion with cerebral infarction;Cerebrovascular accident (CVA) due to thrombosis of other precerebral artery;Cerebral infarction due to thrombosis of basilar artery;Cerebrovascular accident (CVA) due to thrombosis of right vertebral artery;Cerebral infarction due to thrombosis of precerebral artery;Occlusion and stenosis of basilar artery with cerebral infarction;Cerebrovascular accident (CVA) due to occlusion of vertebral artery, unspecified blood vessel laterality;Cerebral infarction due to embolism of carotid artery;Cerebral infarction due to embolism of basilar artery;Cerebral infarction due to vascular occlusion, unspecified laterality;Arterial ischemic stroke, vertebrobasilar, thalamic, acute, left;Cerebrovascular accident (CVA) due to stenosis of vertebral artery, unspecified blood vessel laterality;Cerebrovascular accident (CVA) due to occlusion of other precerebral artery;Cerebrovascular accident (CVA) due to stenosis of left carotid artery;Occlusion and stenosis of vertebral artery with cerebral infarction;Cerebral infarction due to embolism of precerebral artery;Acute ischemic VBA thalamic stroke, left;Cerebrovascular accident (CVA) due to thrombosis of left carotid artery;Carotid stenosis, symptomatic, with infarction;Cerebral infarction due to thrombosis of left carotid artery;Cerebrovascular accident (CVA) due to occlusion of precerebral artery;Cerebrovascular accident (CVA) due to embolism of right vertebral artery;Acute ischemic vertebrobasilar artery thalamic stroke, right;Cerebrovascular accident (CVA) due to occlusion of left vertebral artery;Cerebral infarction due to stenosis of basilar artery;Cerebral infarction due to thrombosis of carotid artery;Cerebrovascular accident (CVA) due to thrombosis of vertebral artery, unspecified blood vessel laterality;Cerebral infarction due to occlusion of carotid artery, unspecified blood vessel laterality;Vertebral artery stenosis/occlusion with infarction;Cerebrovascular accident (CVA) due to thrombosis of left vertebral artery;Cerebral infarction due to thrombosis of carotid artery, unspecified blood vessel laterality;Cerebral infarction due to occlusion of precerebral artery;Cerebrovascular accident (CVA) due to embolism of left carotid artery;Cerebral infarction due to vascular occlusion, right;Cerebral infarction due to thrombosis of vertebral artery;Acute ischemic VBA thalamic stroke, right;Cerebrovascular accident (CVA) due to thrombosis of right carotid artery;Cerebrovascular accident (CVA) due to embolism of carotid artery, unspecified blood vessel laterality;Cerebral infarction due to embolism of other precerebral artery;Asymptomatic carotid artery stenosis with infarction;Precerebral artery stenosis/occlusion, multiple/bilater, with infarct;Cerebral infarction due to embolism of right carotid artery;Cerebrovascular accident (CVA) due to thrombosis of basilar artery;Occlusion of precerebral artery with infarction;Cerebral infarction due to embolism of left carotid artery;Acute arterial ischemic stroke, vertebrobasilar, thalamic, right</t>
  </si>
  <si>
    <t>537.1</t>
  </si>
  <si>
    <t>Gastrointestinal hemorrhage associated with angiodysplasia of stomach and duodenum;Gastric antral vascular ectasia;AVM (arteriovenous malformation) of duodenum, acquired with hemorrhage;GAVE (gastric antral vascular ectasia);AVM (arteriovenous malformation) of duodenum, acquired;Gastric AVM;Dieulafoy lesion of stomach;AVM (arteriovenous malformation) of stomach, acquired with hemorrhage;Gastric and duodenal Dieulafoy's (hemorrhagic) lesion;Dieulafoy lesion (hemorrhagic) of stomach and duodenum;AVM (arteriovenous malformation) of stomach, acquired;Antral vascular ectasia</t>
  </si>
  <si>
    <t>401.21</t>
  </si>
  <si>
    <t>4.71%</t>
  </si>
  <si>
    <t>Hypertensive heart disease without heart failure;Malignant HTN with heart disease, w/o CHF, w/o chronic kidney disease;Unspecified hypertensive heart disease without heart failure;Hypertensive heart disease, without heart failure;Hypertensive cardiovascular disease;Benign hypertensive heart disease with heart failure(402.11);Benign hypertensive heart disease without heart failure;Hypertensive heart disease with congestive heart failure, unspecified heart failure type;Hypertensive heart disease with heart failure;Hypertensive heart disease;Hypertensive heart disease without congestive heart failure;Malignant hypertensive heart disease without heart failure;Unspecified hypertensive heart disease with heart failure(402.91);Hypertensive heart disease with chronic diastolic congestive heart failure;Heart failure due to high blood pressure;Hypertensive heart disease with CHF;Hypertensive heart disease without CHF;Hypertensive left ventricular hypertrophy, without heart failure;Hypertensive heart disease, unspecified whether heart failure present;Benign hypertensive heart disease without CHF;HHD (hypertensive heart disease);Hypertension, accelerated with heart disease, without CHF;Hypertensive heart disease with congestive heart failure;Hypertensive heart disease, benign, with CHF;Cardiomegaly - hypertensive;Systolic heart failure secondary to hypertension;LVH (left ventricular hypertrophy) due to hypertensive disease;HHD (hypertensive heart disease), with heart failure;Lv hypertrophy, hypertensive, without heart failure;Heart failure, diastolic, due to HTN;LVH (left ventricular hypertrophy) due to hypertensive disease, without heart failure;Benign hypertensive heart disease;Hypertensive cardiomegaly;Malignant hypertensive heart disease with heart failure(402.01);Diastolic heart failure secondary to hypertension;Hypertensive heart disease, with heart failure;Hypertensive heart disease with chronic right-sided congestive heart failure;Hypertensive heart disease with chronic systolic congestive heart failure;Malignant hypertensive heart disease without congestive heart failure;Hypertensive heart disease  with CHF;Hypertensive cardiomyopathy;Hypertensive left ventricular hypertrophy with heart failure;Hypertensive CHF (congestive heart failure);Hypertensive heart disease with acute on chronic combined systolic and diastolic congestive heart failure;Hypertensive heart disease with CHF (congestive heart failure)</t>
  </si>
  <si>
    <t>859</t>
  </si>
  <si>
    <t>Mechanical complication due to peritoneal dialysis catheter, initial encounter;Malfunction of device;Biliary tube migration;Mechanical complication due to other implant and internal device, not elsewhere classified;Corneal graft mechanical complication;Baclofen pump failure, initial encounter;JP drain, broken;Migration of pancreatic stent, initial encounter;Impaired oral gastric feeding tube, initial encounter;Corneal graft rejection;Gastric band malfunction, initial encounter;Mechanical complication of prosthetic implant in orbit of eye;Cholecystostomy tube dysfunction, initial encounter;Infected skin graft;Complication of skin graft;Jejunostomy tube fell out;Peritoneal dialysis catheter mechanical complication, initial encounter;Malfunction of device, initial encounter;Feeding tube blocked, initial encounter;Broken Jackson-Pratt drain, initial encounter;Mechanical complication of peritoneal dialysis catheter;Peritoneal dialysis catheter dysfunction, initial encounter;Peritoneal dialysis catheter dysfunction;Broken Jackson-Pratt drain;Biliary drain displacement;Feeding tube blocked</t>
  </si>
  <si>
    <t>389.2</t>
  </si>
  <si>
    <t>Conductive hearing loss of left ear, unspecified hearing status on contralateral side;Conductive hearing loss, unspecified laterality;Conductive hearing loss of left ear with unrestricted hearing of right ear;Conductive hearing loss;Conductive hearing loss, bilateral;Conductive hearing loss of right ear, unspecified hearing status on contralateral side;CHL (conductive hearing loss);Middle ear conductive hearing loss;Deafness Middle Ear;Conductive hearing loss of right ear with unrestricted hearing of left ear;Conductive hearing loss in right ear;Conductive hearing loss, middle ear;Unspecified conductive hearing loss;Conductive hearing loss, unilateral;Conductive hearing loss in left ear;Hearing loss, conductive;Inner ear conductive hearing loss</t>
  </si>
  <si>
    <t>574.3</t>
  </si>
  <si>
    <t>Acute cholecystitis;Cholecystitis;Cholecystitis chronic;Chronic cholecystitis;Cholecystitis (without mention of calculus);Cholecystitis, acute;Gangrenous cholecystitis;Cholecystitis without calculus;Acute and chronic cholecystitis;Cholecystitis chronic, acute;Acute gangrenous cholecystitis;Cholecystitis, chronic;Cholecystitis, unspecified</t>
  </si>
  <si>
    <t>451</t>
  </si>
  <si>
    <t>0.492%</t>
  </si>
  <si>
    <t>0.501%</t>
  </si>
  <si>
    <t>Personal history of thrombophlebitis;Thrombophlebitis;Phlebitis after infusion, initial encounter;Phlebitis;Superficial thrombophlebitis;Phlebitis and thrombophlebitis of unspecified site;Superficial phlebitis of arm;Superficial phlebitis;Phlebitis and thrombophlebitis of upper extremities;Phlebitis alone;Phlebitis and thrombophlebitis of right iliac vein;Phlebitis of superficial vein;Superficial thrombophlebitis of right upper extremity;H/O phlebitis;Phlebitis and thrombophlebitis of deep veins of upper extremities;Thrombophlebitis arm;Phlebitis after infusion, subsequent encounter;Deep vein thrombophlebitis of arm</t>
  </si>
  <si>
    <t>960</t>
  </si>
  <si>
    <t>Personal history of allergy to other antibiotic agent;Personal history of allergy to antibiotic agent;Hx of antibiotic allergy;Allergy to multiple antibiotics;Drug allergy, antibiotic;Allergy to antibiotic</t>
  </si>
  <si>
    <t>292.3</t>
  </si>
  <si>
    <t>9.73%</t>
  </si>
  <si>
    <t>7.27%</t>
  </si>
  <si>
    <t>4.73%</t>
  </si>
  <si>
    <t>7.78%</t>
  </si>
  <si>
    <t>6.73%</t>
  </si>
  <si>
    <t>Memory loss;Memory change;Memory problem;Memory impairment;Memory deficit;Memory difficulties;Memory disorder;Memory disturbance;Memory changes;Memory loss or impairment;Memory loss of unknown cause;Memory loss, short term;Poor memory;Short-term memory loss;Memory loss due to medical condition;Confabulation;Episode of memory loss;Memory difficulty;Memory deficits;Transient amnesia;Mild memory disturbance;Memory loss of;Retrograde amnesia;Gradual-onset memory impairment;Other amnesia;Bad memory;Memory impairment of gradual onset;Amnesia memory loss;Memory loss, long term;Amnesia;Memory dysfunction;Poor short term memory;Impaired memory;Complaints of memory disturbance;Memory loss - amnesia;Age-related memory disorder</t>
  </si>
  <si>
    <t>574.1</t>
  </si>
  <si>
    <t>3.94%</t>
  </si>
  <si>
    <t>3.46%</t>
  </si>
  <si>
    <t>Calculus of gallbladder without mention of cholecystitis or obstruction;Cholelithiasis;Calculus of gallbladder without cholecystitis without obstruction;Gallstone;Gallstones;Gall stone;Gall stones;Cholelithiasis without obstruction;Symptomatic cholelithiasis;Biliary stones;Cholelithiasis without cholangitis;Cholelithiasis without cholecystitis;Cholelithiases;Gallstones without obstruction of gallbladder;Asymptomatic gallstones;Cholecystolithiasis;Gall bladder stones;Biliary calculus of other site without obstruction;Calculus of gallbladder with biliary obstruction but without cholecystitis;Biliary calculi;Gallstones with biliary obstruction;Calculus of gallbladder</t>
  </si>
  <si>
    <t>701.2</t>
  </si>
  <si>
    <t>Scar;Healing scar;Scar condition and fibrosis of skin;Scar adherent;Scar painful;Scar tissue;Scar of face;Scar of abdomen;Scar of knee;Scar of abdominal wall;Burn scar;Painful scar;Scar of skin;Scars;Scar of elbow;Scar of breast;Scar of scalp;Scar of foot;Scar of cheek;Facial scar;Scar irritation;Scar of lower leg;Scar of neck;Scar pain;Pain in surgical scar;Scar of finger;Scar of female breast;Scar atrophic;Scar of back;Scar contracture;Atrophic scar;Scarring;Cicatrix of skin</t>
  </si>
  <si>
    <t>516.1</t>
  </si>
  <si>
    <t>Hemoptysis;Blood in sputum - hemoptysis;Cough with hemoptysis;Blood in sputum;Intra-alveolar hemorrhage;Coughing up blood;Hemoptysis, unspecified;Coughing blood;Bloody sputum;Sputum bloody;Spitting blood;Pulmonary hemorrhage;Blood-streaked sputum;Blood in upper airway;Pulmonary alveolar hemorrhage;Blood-tinged sputum;Other hemoptysis;Spitting up blood</t>
  </si>
  <si>
    <t>858</t>
  </si>
  <si>
    <t>Failed total right knee replacement, initial encounter;Unspecified mechanical complication of internal orthopedic device, implant, and graft;Prosthetic knee implant failure;Instability of prosthetic knee;PROSTHETIC JOINT IMPLANT FAILURE;Mechanical loosening of prosthetic joint, initial encounter;Failed total right knee replacement;Peri-prosthetic fracture around prosthetic joint(996.44);Mechanical instability of hip prosthesis;Mechanical loosening of internal right hip prosthetic joint, initial encounter;Failed total knee arthroplasty, initial encounter;Wear of articular bearing surface of internal prosthetic right hip joint, initial encounter;Wear of articular bearing surface of internal prosthetic left hip joint, initial encounter;Pseudarthrosis after fusion or arthrodesis;Loose total hip arthroplasty;Failed total knee replacement;Mechanical loosening of prosthetic hip;Fractured sternal wires, initial encounter;Failed total left knee replacement, initial encounter;Failure of total knee replacement, initial encounter;Mechanical loosening of internal right knee prosthetic joint, initial encounter;Peri-prosthetic osteolysis, initial encounter;Failed total knee, right, initial encounter;Loosening of knee joint prosthesis, initial encounter;Exposed orthopaedic hardware, initial encounter;Loosening of shoulder joint prosthesis, initial encounter;Failed cervical fusion;Failed total left knee replacement;Pseudarthrosis following spinal fusion;Loosening of prosthesis of left total knee replacement, initial encounter;Instrumentation failure of anterior column of spine;Femoral loosening of prosthetic right hip, initial encounter;Loosening of prosthetic hip, initial encounter;Femoral loosening of prosthetic left hip, initial encounter;Mechanical complication of hip prosthesis;Fractured sternal wires;Loosening of hardware in spine</t>
  </si>
  <si>
    <t>327.71</t>
  </si>
  <si>
    <t>Restless leg;Restless legs;RLS (restless legs syndrome);Restless leg syndrome;Restless legs syndrome;Restless legs syndrome (RLS)</t>
  </si>
  <si>
    <t>747.1</t>
  </si>
  <si>
    <t>0.325%</t>
  </si>
  <si>
    <t>CHD (congenital heart disease);Anomalous coronary artery origin;Adult congenital heart disease;Cardiac anomaly;Congenital heart disease;Coronary-myocardial bridge;Left ventricular outflow tract obstruction;Aortic valve cusp abnormality;Defect, congenital heart;Heart abnormality;Left ventricular outflow obstruction;Coronary artery anomaly, anomalous aortic origin;Myocardial bridge;Congenital coronary artery fistula to pulmonary artery;Dextrocardia;Unicuspid aortic valve;Pulmonary arterial hypertension associated with congenital heart disease;Interruption, aortic arch;Coronary artery abnormality;Cardiac abnormality;Congenital coronary artery fistula;Congenital heart disease in adult;Pericardial cyst;Congenital heart defect;Heart abnormalities;Interatrial cardiac shunt;DCRV (double-chambered right ventricle);Pulmonary vascular obstructive disease;Anomalous origin of right coronary artery</t>
  </si>
  <si>
    <t>526</t>
  </si>
  <si>
    <t>Pain in lower jaw;Jaw pain;Maxillary pain;Failing root canal;Pain of submandibular gland;Jaw pain, non-TMJ;Mandibular pain;Chronic jaw pain;Pain in jaw not originating in temporomandibular joint</t>
  </si>
  <si>
    <t>1001</t>
  </si>
  <si>
    <t>Foreign body in pharynx;Foreign body in esophagus, initial encounter;Retained lens material;Aspiration into airway, initial encounter;Aspiration into lower respiratory tract, initial encounter;Foreign body (FB) in soft tissue;Impacted esophageal foreign body, initial encounter;Foreign body in esophagus;Aspiration into airway, sequela;Aspiration into respiratory tract, sequela;Choking due to food (regurgitated), initial encounter;Food impaction of esophagus, initial encounter;Choking, initial encounter;Aspiration into respiratory tract, initial encounter;Foreign body in larynx, initial encounter;Post-obstructive pneumonia due to foreign body aspiration;Foreign body in respiratory tree, unspecified;Aspiration of food, initial encounter;Choking;Retained lens material, left;Aspiration syndrome;Aspiration of vomitus;Foreign body in other specified parts of trachea, bronchus, and lung;Foreign body in esophagus, sequela;Retained bullet;FB trach/bronch/lung NEC;Foreign body in respiratory system, initial encounter;Aspiration of gastric contents;Foreign body in larynx;Retained lens material, right;Choking, sequela;Residual foreign body in soft tissue;Foreign body in lung;Foreign body in throat;Nonmagnetic retained (old) foreign body;Choking due to food (regurgitated);Food impaction of esophagus;Chronic pulmonary aspiration, initial encounter;Chronic pulmonary aspiration, sequela</t>
  </si>
  <si>
    <t>519.9</t>
  </si>
  <si>
    <t>1.84%</t>
  </si>
  <si>
    <t>Axillary fullness;Mass of chest wall, right;Mass of skin of abdomen;Nodule of buttock;Chest wall mass;Nodule of chest wall;Supraclavicular fossa fullness;Abdominal wall lump;Palpable mass of lower back;Swelling in chest;Mass on back;Swelling, mass, or lump in chest;Subcutaneous mass of supraclavicular area;Subcutaneous nodule of chest wall;Lump of skin of back;Paraspinous mass;Abdominal wall mass;Mass in chest;Paraspinal mass;Mass, chest;Supraclavicular mass;Localized swelling, mass and lump, trunk;Mass of subcutaneous tissue of back;Pleural nodule;Chest mass;Sacral mass;Localized swelling of back;Mass of chest wall;Soft tissue swelling of chest wall;Lump in chest;Mass of chest wall, left;Mass of right chest wall;Nodule of anterior chest wall;Mass of torso;Mass of left chest wall;Subcutaneous mass of back;Mass of skin of back;Subcutaneous nodule of back</t>
  </si>
  <si>
    <t>426.32</t>
  </si>
  <si>
    <t>LBBB (left bundle branch block);LAFB (left anterior fascicular block);Left bundle branch hemiblock;New left bundle branch block (LBBB);Left bundle branch block;Other left bundle branch block;Left anterior fascicular block;Left anterior hemiblock;Left bundle branch block (LBBB)</t>
  </si>
  <si>
    <t>389</t>
  </si>
  <si>
    <t>10.89%</t>
  </si>
  <si>
    <t>10.51%</t>
  </si>
  <si>
    <t>7.97%</t>
  </si>
  <si>
    <t>Mixed hearing loss, unspecified;Hearing loss;Bilateral hearing loss, unspecified hearing loss type;Asymmetrical hearing loss;Impaired hearing, unspecified laterality;Hearing decreased, bilateral;High frequency hearing loss of both ears;Hearing loss, unspecified laterality;Left ear hearing loss;Decreased hearing;Hearing difficulty, unspecified laterality;Hearing loss, bilateral;Mixed conductive and sensorineural hearing loss of both ears;Hearing decreased;Hearing loss, unspecified hearing loss type, unspecified laterality;Hard of hearing, bilateral;Mixed conductive and sensorineural hearing loss, unspecified laterality;Hearing loss, left;Hearing impairment;Difficulty hearing, bilateral;Perceived hearing changes;Hearing problem;Decreased hearing, bilateral;Unspecified hearing loss;Hearing loss of right ear, unspecified hearing loss type;Hearing loss, right;Asymmetrical hearing loss, unspecified laterality;Hearing decreased, right;Sudden right hearing loss;Hearing loss on left;Hearing loss in right ear;Severe hearing loss of right ear;Hearing loss of left ear, unspecified hearing loss type;High frequency hearing loss, bilateral;Hearing loss in left ear;Mixed hearing loss;Hearing deficit;Hearing problem of both ears;Acquired deafness of left ear;High-frequency hearing loss of left ear;Hard of hearing;Hearing impairment, bilateral;Decreased hearing of left ear;Fitting and adjustment of hearing aid;Hearing deficit, bilateral;Hearing decreased, left;Bilateral deafness;Hearing loss NEC;Mixed hearing loss, bilateral;Decreased hearing, left;HOH (hard of hearing);Decreased hearing, right;Mixed hearing loss of right ear;Hearing impairment, unspecified laterality;Hearing difficulty;Bilateral hearing loss;Hearing difficulty of both ears;Decreased hearing, unspecified laterality;High frequency hearing loss, left;Hearing loss on right;Hearing loss, sudden;Hearing loss associated with syndrome, bilateral;Impaired hearing, left;Decreased hearing of right ear;Decreased hearing of both ears;Hearing disorder;Mixed conductive and sensorineural hearing loss of left ear, unspecified hearing status on contralateral side;Hearing loss associated with syndrome of left ear;Hearing loss of right ear;Sudden hearing loss, left;Deafness;Hearing deficit, unspecified laterality;Hearing aid worn;Loss of hearing, right;Impaired hearing, right;Hearing difficulty of right ear;Sudden hearing loss;Difficulty hearing;Partial deafness;Hearing loss due to old head injury, unspecified laterality;Hearing loss of left ear;High-frequency hearing loss of right ear;Difficulty hearing, right;Sudden hearing loss, right;Deaf-mutism;Diminished hearing, bilateral;High frequency hearing loss, right;Deafness or hearing loss of type classifiable to 389.0 with type classifiable to 389.1;Mixed conductive and sensorineural hearing loss, bilateral;Hearing problem, unspecified laterality;Mixed hearing loss of left ear;Unilateral high frequency hearing loss, left;Hearing decreased, unspecified laterality;Hearing impaired, bilateral;Auditory impairment;Mixed hearing loss, unilateral;Hearing deficit, left;Unilateral hearing loss;Hearing impairment, right;HOH (hard of hearing), bilateral;Loss of hearing;Sudden left hearing loss;Unilateral hearing loss, right;Deafness in left ear;Hearing difficulty, bilateral;Hearing loss, sensorineural, high frequency, left;Hearing aid fitting or adjustment;Problems with hearing, unspecified laterality;Other specified forms of hearing loss, unspecified laterality;Sudden hearing loss, unspecified laterality;Loss of hearing, bilateral;Impaired hearing, bilateral;Hearing loss due to old head trauma, left;High frequency deafness, bilateral;Change in hearing;Acute hearing loss of right ear;Change in hearing, unspecified laterality;Cannot hear, left;Hearing problem, right;Mixed conductive and sensorineural hearing loss of left ear with unrestricted hearing of right ear;Hearing problem of left ear;Hearing problem of right ear;Hypoacusis;Fit hearing aid;Acute hearing loss of left ear;Mixed conductive and sensorineural hearing loss of right ear, unspecified hearing status on contralateral side;Hearing impairment, left;Mixed conductive and sensorineural hearing loss of right ear with unrestricted hearing of left ear;Impaired hearing;Hearing impaired, unspecified laterality;Hearing impaired person, left</t>
  </si>
  <si>
    <t>601.3</t>
  </si>
  <si>
    <t>1.060%</t>
  </si>
  <si>
    <t>Epididymitis;Epididymitis, left;Orchitis and epididymitis, unspecified;Orchitis and epididymitis;Inflammatory testicular mass;Epididymo - orchitis;Epididymitis, right;Orchitis;Epididymitis with no abscess;Acute orchitis;Epididymoorchitis;Epididymal abscess;Epididymo-orchitis;Acute epididymitis</t>
  </si>
  <si>
    <t>327.31</t>
  </si>
  <si>
    <t>1.94%</t>
  </si>
  <si>
    <t>Central sleep apnea;Nocturnal oxygen desaturation;Central sleep apnea due to medical condition;CSA (central sleep apnea);Sleep-related hypoventilation;Nocturnal hypoxemia;Central sleep apnea in conditions classified elsewhere(327.27);Primary central sleep apnea;Idiopathic sleep related nonobstructive alveolar hypoventilation;Central alveolar hypoventilation syndrome;PRIMARY CENTRAL SLEEP APNEA;Sleep related hypoventilation/hypoxemia in other disease;Primary alveolar hypoventilation;Complex sleep apnea syndrome;Sleep related hypoventilation in conditions classified elsewhere;Sleep-related hypoventilation due to chest wall disorder;Sleep-related hypoventilation due to pulmonary parenchymal pathology;Hypoxia, sleep related;Central sleep disordered breathing;Nocturnal hypoxemia due to obesity;Sleep apnea, central;Nocturnal hypoxemia due to emphysema;Sleep related hypoxia;Oxygen desaturation during sleep</t>
  </si>
  <si>
    <t>596</t>
  </si>
  <si>
    <t>Mass of urinary bladder;Diverticulum of bladder;Bladder irritability;Bladder disorder;Bladder spasm;Colovesical fistula;Urinary bladder disorder;Bladder prolapse, acquired;Bladder wall thickening;Bladder mass;Lesion of bladder;Mass of urinary bladder determined by ultrasound;Bladder problem;Other specified disorder of bladder;Other specified disorders of bladder;Bladder diverticulum;Bladder spasms;Mass of bladder;Bladder disorders in diseases classified elsewhere;Vesicocutaneous fistula;Spastic bladder;Bladder hernia of male;Other specified disorders of bladder (CODE);Bladder irritation;Hypervascular lesion of urinary bladder;Bladder instability;Bladder troubles;Diverticula, bladder;Bladder disease;Acquired bladder prolapse;Distended bladder;Bladder fistula;Unspecified disorder of bladder;Recto-bladderneck fistula;Fistula, bladder</t>
  </si>
  <si>
    <t>334</t>
  </si>
  <si>
    <t>Myelopathy;Cord compression;Spinal cord compression;Cervical myelopathy;Cervical cord compression with myelopathy;Myelomalacia of cervical cord;Spinal cord lesion;Stenosis of cervical spine with myelopathy;Syringomyelia;Syringomyelia, acquired;Cervical spinal cord compression;Syrinx, persistent central canal;Lumbar epidural mass;Spinal cord disease;Syrinx of spinal cord;Disease of spinal cord;Spinal cord infarction;Myelomalacia;Unspecified disease of spinal cord;Cervical spinal mass;Syrinx;Syringohydromyelia;Myelopathy associated with HIV infection;Spinal cord ischemia;Lumbar myelopathy;Mass of intradural region;Cord compression myelopathy;Acquired syringomyelia</t>
  </si>
  <si>
    <t>502</t>
  </si>
  <si>
    <t>Organizing pneumonia;Pulmonary fibrosis;Fibrosis lung;BOOP (bronchiolitis obliterans with organizing pneumonia);Diffuse interstitial pulmonary fibrosis;NSIP (nonspecific interstitial pneumonia);Postinflammatory pulmonary fibrosis;Granulomatous lung disease;Lung fibrosis;Calcified granuloma of lung;Lung granuloma;Fibrosis, pulmonary, interstitial, diffuse;Pulmonary fibrosis, postinflammatory;Pneumonitis, interstitial;Other specified interstitial pulmonary diseases;Pulmonary interstitial fibrosis;Fibrosis of lung;Interstitial lung disease due to systemic disease</t>
  </si>
  <si>
    <t>306</t>
  </si>
  <si>
    <t>Podiatry, routine visit;Psychic factors associated with diseases classified elsewhere;History of depression;H/O psychiatric hospitalization;Mental status change resolved;Encounter for complete foot exam by podiatrist or other provider;Podiatry visit, routine;History of posttraumatic stress disorder (PTSD);Psychogenic polydipsia;History of schizophrenia;Pre-surgical psychological assessment, encounter for;Psychological and behavioral factors associated with disorders or diseases classified elsewhere;History of bipolar disorder;Encounter for psychological evaluation;Health examination in population survey;History of borderline personality disorder;H/O: depression;Normal psychiatric assessment;Encounter for electrocardiogram;H/O major depression;Other and unspecified general psychiatric examination;Routine podiatry visit;Hx of major depression;H/O psychosis;Nutritional assessment;Homicidal thoughts;History of recurrent psychosocial stressors;Psychological factors affecting medical condition;Personality traits affecting medical condition;History of confusion without neurologic abnormalities;Evaluation by psychiatric service required;Personality traits or coping style affecting medical condition;Medical home patient encounter;Encounter for sigmoidoscopy;Medical clearance for incarceration;Encounter for pulmonary function testing;Hx of bipolar disorder;Neuroleptic malignant syndrome;History of suicidal ideation;History of eating disorder;Homicidal ideation;Encounter for medical clearance for patient hold;History of histrionic personality disorder;History of post traumatic stress disorder;Routine general health check-up of defined subpopulation;Special exam;Homicidal ideations;General psychiatric examination</t>
  </si>
  <si>
    <t>803.2</t>
  </si>
  <si>
    <t>Ulna fracture;Ulnar fracture;Closed fracture of right olecranon process, initial encounter;Ulnar shaft fracture;Other closed extra-articular fracture of distal end of right radius, initial encounter;Closed fracture of distal end of left radius, unspecified fracture morphology, initial encounter;Olecranon fracture, left, closed, initial encounter;Closed fracture of lower end of radius with ulna;Distal radial fracture;Closed displaced fracture of coronoid process of right ulna, initial encounter;Closed displaced fracture of styloid process of right ulna, initial encounter;Closed fracture of distal end of radius;Radial head fracture, closed;Fracture of ulnar styloid, right, closed, initial encounter;Radial head fracture, closed, left, initial encounter;Closed fracture of lower end of radius with ulna, left, initial encounter;Closed fracture of unspecified part of ulna (alone);Closed fracture of ulna;Closed fracture of distal end of right radius, unspecified fracture morphology, initial encounter;Other closed fractures of distal end of radius (alone);Closed fracture of left olecranon process, initial encounter;Monteggia fracture;Closed displaced fracture of head of right radius, initial encounter;Closed nondisplaced fracture of head of right radius, initial encounter;Fracture of radius and ulna;Closed fracture of lower end of radius with ulna, right, closed, initial encounter;Radial head fracture;Radial head fracture, closed, right, initial encounter;Fracture of radius, distal, left, closed, initial encounter;Fracture of distal end of radius and ulna;Distal radius fracture;Fracture of radius, distal, with ulna, left, open;Distal radius fracture, right, closed, initial encounter;Radius head fracture, left, closed, initial encounter;Fracture, olecranon;Closed displaced fracture of head of left radius, initial encounter;Distal radius fracture, left;Ulnar fracture, right, closed, initial encounter;Distal radial fracture, left, closed, initial encounter;Fracture of radius and ulna, closed;Closed fracture of proximal end of left radius, unspecified fracture morphology, initial encounter;Fracture of neck of radius;Closed fracture of distal end of right ulna, unspecified fracture morphology, initial encounter;Fracture of right ulna, shaft, closed, initial encounter;Closed Smith's fracture of left radius, initial encounter;Closed fracture of shaft of radius (alone);Closed fracture of distal end of ulna, right, initial encounter;Closed fracture of distal ends of left radius and ulna, initial encounter;Closed nondisplaced fracture of head of left radius, initial encounter;Other closed fracture of distal end of right radius, initial encounter;Left radial head fracture, closed, initial encounter;Distal radial fracture, unspecified laterality, closed, initial encounter;Closed fracture of head of right radius, initial encounter;Closed fracture of distal ends of right radius and ulna, initial encounter;Nondisplaced fracture of right radial styloid process, initial encounter for closed fracture;Fracture of distal end of left radius, unspecified fracture morphology, initial encounter;Closed fracture of olecranon process of ulna, right, initial encounter;Closed fracture of distal end of ulna;Closed fracture of proximal end of right radius, unspecified fracture morphology, initial encounter;Distal radial fracture, right, closed, initial encounter;Fracture of distal end of radius and ulna, right, closed, initial encounter;Closed fracture of left distal radius and ulna, initial encounter;Radial head fracture, right, closed, initial encounter;Other closed intra-articular fracture of distal end of left radius, initial encounter;Closed fracture of distal end of radius, unspecified fracture morphology, unspecified laterality, initial encounter;Closed fracture of radius, right, closed, initial encounter;Fracture of right distal radius, closed, initial encounter;Radius and ulna distal fracture, right, closed, initial encounter;Right distal ulnar fracture;Closed nondisplaced fracture of styloid process of left radius, initial encounter;Fracture of left olecranon process, closed, initial encounter;Distal radius fracture, left, closed, initial encounter;Closed fracture of proximal end of radius, unspecified fracture morphology, initial encounter</t>
  </si>
  <si>
    <t>550.4</t>
  </si>
  <si>
    <t>Umbilical hernia without mention of obstruction or gangrene;Umbilical hernia;Umbilical hernia without obstruction and without gangrene;Umbilical hernia, recurrence not specified;Periumbilical hernia;Hernia, umbilical;Irreducible umbilical hernia;Umbilical hernia without obstruction or gangrene;Strangulated umbilical hernia;Paraumbilical hernia;Incarcerated umbilical hernia;Umbilical hernia with obstruction, without gangrene;Recurrent umbilical hernia;Umbilical hernia, incarcerated</t>
  </si>
  <si>
    <t>720.1</t>
  </si>
  <si>
    <t>Spinal stenosis of lumbosacral region;Stenosis of lumbosacral spine;Lumbosacral stenosis;Lumbosacral spinal stenosis;Foraminal stenosis of lumbosacral region</t>
  </si>
  <si>
    <t>555.21</t>
  </si>
  <si>
    <t>Ulcerative (chronic) enterocolitis, without complications;Ulcerative proctitis, chronic, with rectal bleeding;Ulcerative pancolitis without complication;Ulcerative pancolitis with rectal bleeding;Ulcerative proctitis with rectal bleeding;Ulcerative proctitis;UC (ulcerative colitis confined to rectum);Left sided colitis without complications;Proctocolitis, other complication;Ulcerative colitis, universal, without complications;Ulcerative (chronic) enterocolitis;Universal ulcerative (chronic) colitis(556.6);Universal ulcerative colitis;Ulcerative pancolitis with other complication;Ulcerative (chronic) enterocolitis, with rectal bleeding;Ulcerative pancolitis with complication;Ulcerative colitis, left sided, without complications;Ulcerative (chronic) ileocolitis;Pancolitis;Universal ulcerative colitis, without complications;Ulcerative colitis, universal;UC (ulcerative colitis confined to rectum), other complication;Chronic ulcerative enterocolitis with complication</t>
  </si>
  <si>
    <t>364.41</t>
  </si>
  <si>
    <t>Keratoconus, bilateral;Keratoconus, stable;Keratoconus of both eyes;Keratoconus, unspecified;Keratoconus, stable, bilateral;Keratoconus</t>
  </si>
  <si>
    <t>202.21</t>
  </si>
  <si>
    <t>0.199%</t>
  </si>
  <si>
    <t>Nodular lymphoma, unspecified site, extranodal and solid organ sites;Lymphoma, nodular;Other type of follicular lymphoma of spleen;Follicular lymphoma of extranodal site excluding spleen and other solid organs, unspecified follicular lymphoma type;Follicular lymphoma of extranodal and solid organ sites;Other type of follicular lymphoma;Follicular lymphoma;Follicular low grade B-cell lymphoma;Follicular lymphoma, unspecified grade, unspecified body region;Lymphoma, follicular;Grade 3b follicular lymphoma of extranodal site excluding spleen and other solid organs;Other type of follicular lymphoma, unspecified body region;Grade 1 follicular lymphoma of lymph nodes of axilla;Follicular lymphoma grade I of intrapelvic lymph nodes;Follicular lymphoma grade I, unspecified body region;Nodular lymphoma of intrathoracic lymph nodes</t>
  </si>
  <si>
    <t>681.3</t>
  </si>
  <si>
    <t>Cellulitis of hand, left;Cellulitis of hand, right;Cellulitis and abscess of hand, except fingers and thumb;Cellulitis of arm, left;Abscess of axilla, right;Cellulitis of arm, right;Cellulitis and abscess of finger;Abscess of arm, right;Cellulitis of right hand;Abscess of arm, left;Cellulitis of forearm, right;Abscess of finger of left hand;Cellulitis and abscess of finger, unspecified;Finger pulp abscess, left;Cellulitis of left hand;Abscess of finger;Hand abscess;Abscess of axilla, left;Cellulitis of left upper extremity;Abscess of left axilla;Abscess of hand;Cellulitis and abscess of hand;Cellulitis of right upper extremity;Cellulitis of left upper arm;Abscess of right axilla;Abscess of thumb, left;Cellulitis of right arm;Finger pulp abscess, right;Right arm cellulitis;Abscess of finger of right hand;Abscess, hand;Abscess of thumb, right;Abscess of finger, right;Abscess of right upper extremity;Cellulitis of left elbow;Cutaneous abscess of right axilla;Pulp abscess of finger of right hand;Left arm cellulitis;Abscess of right shoulder;Cellulitis of forearm, left;Abscess of finger, left;Cellulitis of axilla, left;Cutaneous abscess of left hand;Abscess of right thumb;Abscess or cellulitis, finger;Cutaneous abscess of right upper extremity;Abscess of right middle finger;Cellulitis of right elbow;Abscess of forearm, right</t>
  </si>
  <si>
    <t>480.3</t>
  </si>
  <si>
    <t>0.795%</t>
  </si>
  <si>
    <t>Pneumocystosis;Pneumonia of both lower lobes due to Pneumocystis jirovecii;Pneumonia of upper lobe due to Pneumocystis jirovecii, unspecified laterality;Pneumonia of both upper lobes due to Pneumocystis jirovecii;Pneumonia of right lung due to Pneumocystis jirovecii, unspecified part of lung;Pneumonia due to Pneumocystis jirovecii;PCP (pneumocystis carinii pneumonia);PCP (pneumocystis jiroveci pneumonia);Pneumocytosis;Candidal pneumonia;Fungal pneumonia;Pneumonia of right lower lobe due to Pneumocystis jirovecii;Pneumonia of both lungs due to Pneumocystis jirovecii, unspecified part of lung;Pneumocystis jiroveci pneumonia;Pneumonia of right upper lobe due to Pneumocystis jirovecii</t>
  </si>
  <si>
    <t>281.11</t>
  </si>
  <si>
    <t>Pernicious anemia;Vitamin B12 deficiency anemia due to intrinsic factor deficiency;Anemia, pernicious;Vitamin B12 deficiency anaemia due to intrinsic factor deficiency;PA (pernicious anemia)</t>
  </si>
  <si>
    <t>249</t>
  </si>
  <si>
    <t>12.41%</t>
  </si>
  <si>
    <t>4.66%</t>
  </si>
  <si>
    <t>10.31%</t>
  </si>
  <si>
    <t>8.30%</t>
  </si>
  <si>
    <t>Diabetes mellitus due to underlying condition without complications;Diabetes mellitus due to underlying condition with hyperosmolarity without coma, without long-term current use of insulin;Diabetic autonomic neuropathy associated with diabetes mellitus due to underlying condition;Diabetes mellitus due to underlying condition with diabetic neuropathy;Diabetes mellitus due to underlying condition with hyperosmolarity without coma, unspecified long term insulin use status;Diabetes mellitus due to underlying condition with ketoacidosis without coma, with long-term current use of insulin;Diabetes mellitus due to underlying condition, controlled, without complication, unspecified long term insulin use status;Diabetes mellitus due to underlying condition with hyperglycemia;Diabetes mellitus due to underlying condition with hyperosmolarity without coma;Diabetes mellitus due to underlying condition with hyperosmolar coma, unspecified whether long term insulin use;Diabetic, retinopathy, proliferative, due to underlying condition, without macular edema;Drug or chemical induced diabetes mellitus with hyperglycemia;Diabetic mononeuropathy associated with diabetes mellitus due to underlying condition;Steroid-induced diabetes mellitus (correct and properly administered);Diabetes mellitus due to underlying condition with stage 4 chronic kidney disease, unspecified long term insulin use status;Steroid-induced diabetes mellitus;Diabetes mellitus due to underlying condition with diabetic chronic kidney disease;Diabetes mellitus due to underlying condition with diabetic neuropathy, with long-term current use of insulin;Diabetic polyneuropathy associated with diabetes mellitus due to underlying condition;Diabetes mellitus due to underlying condition with other skin ulcer;Diabetes mellitus due to underlying condition with complication, unspecified whether long term insulin use;Diabetes mellitus due to underlying condition with other circulatory complications;Diabetic foot ulcer associated with diabetes mellitus due to underlying condition, unspecified laterality;Steroid-induced diabetes;Diabetes mellitus due to underlying condition with hyperosmolarity and coma, without long-term current use of insulin;Diabetes mellitus due to underlying condition, uncontrolled, with hyperglycemia;Diabetic ketoacidosis without coma associated with diabetes mellitus due to underlying condition;Diabetes mellitus due to underlying condition without complication, unspecified long term insulin use status;Other diabetic neurological complication associated with diabetes mellitus due to underlying condition;Diabetes mellitus, drug-related;Diabetes mellitus due to underlying condition with diabetic chronic kidney disease, unspecified CKD stage, unspecified long term insulin use status;Diabetic retinopathy with macular edema associated with diabetes mellitus due to underlying condition, unspecified retinopathy severity;Diabetes mellitus due to underlying condition, uncontrolled, with hyperglycemia, without long-term current use of insulin;Diabetes mellitus due to underlying condition with ketoacidotic coma, without long-term current use of insulin;Diabetes mellitus due to underlying condition with complication;Diabetic ulcer of left foot associated with diabetes mellitus due to underlying condition, limited to breakdown of skin;Diabetes mellitus due to underlying condition, uncontrolled, with other diabetic kidney complication;Diabetes mellitus due to underlying condition with complication, with long-term current use of insulin;Diabetes mellitus due to underlying condition with hyperosmolarity without coma, with long-term current use of insulin;Diabetes mellitus due to underlying condition with complications;Diabetes mellitus due to underlying condition with complication, without long-term current use of insulin;Diabetes mellitus due to underlying condition with ketoacidosis without coma;Diabetes mellitus due to underlying condition with complication, unspecified long term insulin use status;Diabetes mellitus due to underlying condition;Diabetes mellitus due to underlying condition with diabetic retinopathy with macular edema, with unspecified retinopathy severity;Diabetes due to underlying condition w oth complication;Diabetes mellitus due to underlying condition with hyperglycemia, unspecified whether long term insulin use;Diabetes mellitus due to underlying condition without complication, without long-term current use of insulin;Diabetes mellitus due to underlying condition, controlled, with chronic kidney disease, without long-term current use of insulin, unspecified CKD stage;Diabetes mellitus due to underlying condition with chronic kidney disease on chronic dialysis, with long-term current use of insulin;Diabetic polyneuropathy associated with drug or chemical induced diabetes mellitus;Diabetes mellitus due to underlying condition with hyperglycemia, without long-term current use of insulin;Diabetes mellitus due to underlying condition with diabetic polyneuropathy;Diabetic amyotrophy associated with diabetes mellitus due to underlying condition;Diabetic ulcer of right foot associated with diabetes mellitus due to underlying condition;Drug or chemical induced diabetes mellitus with neurological complications with diabetic neuropathy;Controlled steroid-induced diabetes mellitus;Drug or chemical induced diabetes mellitus without complications;Diabetes mellitus secondary to pancreatic insufficiency;Diabetes mellitus due to underlying condition with ketoacidosis without coma, unspecified long term insulin use status;Diabetic retinopathy associated with diabetes mellitus due to underlying condition, with macular edema, with unspecified retinopathy severity;Diabetes mellitus due to underlying condition with ketoacidosis with coma;Diabetes mellitus due to underlying condition without complication, with long-term current use of insulin;Diabetes mellitus due to underlying condition, controlled, with complication, without long-term current use of insulin;Diabetes mellitus due to underlying condition with retinopathy and macular edema, unspecified laterality, unspecified long term insulin use status, unspecified retinopathy severity;Diabetic ulcer of toe of right foot associated with diabetes mellitus due to underlying condition, limited to breakdown of skin;Diabetes mellitus due to underlying condition with other specified complication, unspecified long term insulin use status;Diabetic ulcer of toe associated with diabetes mellitus due to underlying condition, with fat layer exposed, unspecified laterality;Drug or chemical induced diabetes mellitus with hyperosmolarity without coma;Diabetes mellitus due to underlying condition with other specified complication;Drug or chemical induced diabetes mellitus without complication;Diabetes mellitus due to underlying condition with chronic kidney disease on chronic dialysis, without long-term current use of insulin;Diabetes mellitus due to underlying condition with diabetic mononeuropathy;Diabetes mellitus due to underlying condition with chronic kidney disease, without long-term current use of insulin, unspecified CKD stage;Controlled diabetes mellitus due to underlying condition with diabetic neuropathic arthropathy, without long-term current use of insulin;Diabetes mellitus due to underlying condition with ketoacidotic coma, with long-term current use of insulin;Diabetes mellitus due to underlying condition with diabetic amyotrophy, unspecified long term insulin use status;Diabetic ulcer of left foot associated with diabetes mellitus due to underlying condition;Diabetes mellitus due to underlying condition with ketoacidotic coma, unspecified long term insulin use status;Diabetes mellitus due to underlying condition with diabetic polyneuropathy, without long-term current use of insulin;Drug or chemical induced diabetes mellitus without complication, without long-term current use of insulin;Diabetes mellitus due to underlying condition with hyperosmolarity without coma, unspecified whether long term insulin use;Diabetes mellitus due to underlying condition with hyperosmolarity with coma;Diabetes mellitus due to underlying condition with diabetic cataract;Diabetic ulcer of toe of left foot associated with diabetes mellitus due to underlying condition, limited to breakdown of skin;Diabetic retinopathy of both eyes with macular edema associated with diabetes mellitus due to underlying condition, unspecified retinopathy severity;Diabetic ulcer of right heel associated with diabetes mellitus due to underlying condition, limited to breakdown of skin;Diabetic ulcer of left heel associated with diabetes mellitus due to underlying condition, with other ulcer severity;Diabetes mellitus due to underlying condition, uncontrolled, with hyperosmolarity without coma, without long-term current use of insulin;Diabetes mellitus due to underlying condition with hyperglycemia, with long-term current use of insulin;Diabetic ulcer of heel associated with diabetes mellitus due to underlying condition, with fat layer exposed, unspecified laterality;Diabetes mellitus due to underlying condition with hyperglycemia, unspecified long term insulin use status;Diabetes mellitus due to underlying condition with diabetic chronic kidney disease, unspecified CKD stage, unspecified whether long term insulin use;Drug or chemical induced diabetes mellitus with other circulatory complications;Drug or chemical induced diabetes mellitus with unspecified complications;Diabetes mellitus due to underlying condition with stage 3 chronic kidney disease, with long-term current use of insulin;Drug or chemical induced diabetes mellitus with circulatory complication;Diabetes mellitus due to underlying condition with other specified complication, without long-term current use of insulin;Diabetes mellitus due to underlying condition with ketoacidosis without coma, without long-term current use of insulin;Diabetes mellitus due to underlying condition with moderate nonproliferative diabetic retinopathy, macular edema presence unspecified;Background diabetic retinopathy, due to underlying condition, without macular edema, with unspecified retinopathy;Diabetes mellitus due to underlying condition, uncontrolled, with complication, without long-term current use of insulin;Diabetic ulcer of both feet associated with diabetes mellitus due to underlying condition;Drug or chemical induced diabetes mellitus with ketoacidosis with coma;Diabetes mellitus due to underlying condition with hyperosmolar coma, unspecified long term insulin use status;Drug or chemical induced diabetes mellitus with renal manifestation;Diabetes mellitus due to underlying condition with stage 3 chronic kidney disease, without long-term current use of insulin;Diabetes mellitus due to underlying condition, uncontrolled, with hyperosmolarity without coma, unspecified long term insulin use status;Diabetes mellitus due to underlying condition with stage 2 chronic kidney disease, without long-term current use of insulin;Diabetes mellitus due to underlying condition with chronic kidney disease, with long-term current use of insulin, unspecified CKD stage;Diabetes mellitus due to underlying condition with stage 3 chronic kidney disease, unspecified long term insulin use status;Diabetes mellitus due to underlying condition, uncontrolled, without complication, without long-term current use of insulin;Diabetes mellitus due to underlying condition with other diabetic neurological complication;Diabetes mellitus due to underlying condition with stage 1 chronic kidney disease, without long-term current use of insulin;Diabetes mellitus due to underlying condition, controlled, with other neurologic complication;Diabetes mellitus due to underlying condition with foot ulcer;Diabetic ulcer of other part of right foot associated with diabetes mellitus due to underlying condition, limited to breakdown of skin;Diabetes mellitus due to underlying condition, uncontrolled, with chronic kidney disease, unspecified CKD stage, unspecified long term insulin use status;Other diabetic neurological complication associated with drug or chemical induced diabetes mellitus;Diabetes mellitus due to underlying condition with hyperosmolarity and coma, with long-term current use of insulin;Diabetes mellitus due to underlying condition with stage 2 chronic kidney disease, with long-term current use of insulin;Diabetes mellitus due to underlying condition with diabetic neuropathy, without long-term current use of insulin;Drug or chemical induced diabetes mellitus without complication, with long-term current use of insulin;Drug-induced diabetes mellitus;Drug or chemical induced diabetes mellitus;Diabetes mellitus due to underlying condition with diabetic autonomic neuropathy;Uncontrolled diabetes mellitus with eye complications, due to underlying condition, without macular edema, with unspecified retinopathy;Diabetic ulcer of right foot associated with diabetes mellitus due to underlying condition, limited to breakdown of skin, unspecified part of foot;Drug or chemical induced diabetes mellitus with hyperglycemia, with long-term current use of insulin;Diabetic ulcer of heel associated with diabetes mellitus due to underlying condition, limited to breakdown of skin, unspecified laterality;Diabetic ulcer of midfoot associated with diabetes mellitus due to underlying condition, with fat layer exposed, unspecified laterality;Uncontrolled diabetes mellitus with ophthalmic manifestations, due to underlying condition, with macular edema, with unspecified retinopathy;Diabetes mellitus due to underlying condition with stage 5 chronic kidney disease</t>
  </si>
  <si>
    <t>443.7</t>
  </si>
  <si>
    <t>Diabetes mellitus due to underlying condition with diabetic peripheral angiopathy without gangrene;Peripheral angiopathy in diseases classified elsewhere;Type I diabetes mellitus with peripheral circulatory disorder;DM (diabetes mellitus) type I controlled, peripheral vascular disorder;Diabetes mellitus due to underlying condition with diabetic peripheral angiopathy without gangrene, without long-term current use of insulin;Diabetes mellitus due to underlying condition with diabetic peripheral angiopathy without gangrene, with long-term current use of insulin;Type 1 diabetes mellitus with diabetic peripheral angiopathy without gangrene;Type 1 diabetes mellitus with peripheral angiopathy without gangrene;Controlled type 1 diabetes mellitus with diabetic peripheral angiopathy without gangrene</t>
  </si>
  <si>
    <t>741.3</t>
  </si>
  <si>
    <t>3.10%</t>
  </si>
  <si>
    <t>1.49%</t>
  </si>
  <si>
    <t>Impaired ambulation;Difficulty walking;Ambulatory dysfunction;Inability to ambulate due to multiple joints;Difficulty in walking(719.7);Difficulty in walking;Inability to ambulate due to ankle or foot;Inability to walk;Walking difficulty due to joint disorder involving multiple sites;Walking troubles;Unable to ambulate;Unable to walk;Cannot walk;Inability to ambulate due to hip;Walking difficulty due to lower leg;Difficult walk-unspec;Walking difficulty due to ankle and foot;Disability of walking;Inability to ambulate due to left knee;Trouble walking;Difficulty in walking involving lower leg joint</t>
  </si>
  <si>
    <t>635.2</t>
  </si>
  <si>
    <t>Vaginal bleeding in pregnancy;Placenta previa without hemorrhage, antepartum;Third trimester bleeding;Unspecified antepartum hemorrhage, antepartum;Vaginal bleeding in pregnancy, second trimester;Antepartum bleeding, second trimester;Vaginal bleeding in pregnancy, third trimester;Antepartum bleeding, third trimester;Vaginal bleeding during pregnancy, antepartum;Placenta previa</t>
  </si>
  <si>
    <t>513.31</t>
  </si>
  <si>
    <t>Apnea;Witnessed episode of apnea;Cheyne-Stokes respiration;Periodic breathing;GERD with apnea;Central sleep apnea due to Cheyne-Stokes respiration;Cheyne-Stokes breathing;Breathlessness on exertion;Cheyne-Stokes breathing disorder;Witnessed apneic spells;Apnea, not elsewhere classified;CSR (Cheyne Stokes respiration);Apnea spell</t>
  </si>
  <si>
    <t>788</t>
  </si>
  <si>
    <t>10.0%</t>
  </si>
  <si>
    <t>Syncope;Syncope and collapse;Near syncope;Vasovagal syncope;Syncope, unspecified syncope type;Pre-syncope;Near-syncope;Syncope, near;Blackout;Postural dizziness with presyncope;Transient loss of consciousness;Vasovagal episode;Fainting spell;Vasovagal near syncope;Black-out (not amnesia);Vaso vagal episode;Fainted;Fainting episodes;Syncopal episodes;Vasomotor instability;Vasovagal near-syncope;Vasodepressor syncope;Syncope, vasovagal;Syncope, non cardiac;Vasovagal response;Atypical syncope;Black out;Vagal reaction;Recurrent syncope;Syncopal vertigo;Postural dizziness with near syncope;Vasovagal attack;Vasovagal syncopes</t>
  </si>
  <si>
    <t>794</t>
  </si>
  <si>
    <t>Nonspecific abnormal results of other specified function study;Abnormal PET scan of colon;Abnormal results of function studies of other organs and systems;Abnormal metabolism;Abnormal positron emission tomography (PET) scan;Abnormal positron emission tomography (PET) of colon;Abnormal gastrointestinal PET scan;Abnormal PET scan of mediastinum;Abnormal radionuclide bone scan</t>
  </si>
  <si>
    <t>741.5</t>
  </si>
  <si>
    <t>Hemarthrosis involving knee joint;Hemarthrosis;Hemarthrosis involving knee joint, left;Hemarthrosis involving knee joint, right;Hemarthrosis, site unspecified;Hemarthrosis of left elbow;Hemarthrosis of right knee;Knee hemarthrosis, left</t>
  </si>
  <si>
    <t>240</t>
  </si>
  <si>
    <t>Thyromegaly;Goiter, simple;Goiter, specified as simple;Goiter diffuse, nontoxic;Big thyroid;Nontoxic (diffuse) goiter;Goiter, simple, nonendemic</t>
  </si>
  <si>
    <t>574.2</t>
  </si>
  <si>
    <t>2.51%</t>
  </si>
  <si>
    <t>Biliary colic;Choledocholithiasis;Calculus of bile duct without obstruction, cholangitis, or cholecystitis;Calculus of bile duct without mention of cholecystitis or obstruction;Calculus of gallbladder and bile duct without cholecystitis or obstruction;Common bile duct stone;Multiple obstructing stones in biliary tract;Biliary colic symptom;Calculus of bile duct with acute cholecystitis and obstruction;Calculus of gallbladder and bile duct with obstruction without cholecystitis;Recurrent biliary colic;Common bile duct calculus;Gall stones, common bile duct;Choledocholithiasis with chronic cholecystitis;Gallstone of bile duct with obstruction;Calculus of gallbladder and bile duct with chronic cholecystitis without obstruction;Gallbladder &amp; bile duct stone, nonacute cholecystitis;Calculus of gallbladder and bile duct with cholecystitis with obstruction, unspecified cholecystitis acuity;Calculus of bile duct without cholecystitis with obstruction;Cholelithiasis with choledocholithiasis;Calculus of bile duct with acute cholangitis without obstruction;Pancreatitis due to common bile duct stone;Gallstones, common bile duct;Calculus of bile duct with acute cholecystitis without obstruction;Choledocholithiasis with cholecystitis;Calculus of bile duct with cholecystitis without obstruction, unspecified cholecystitis acuity;Choledocholithiasis with obstruction;Bile duct stone;Calculus of bile duct with obstruction and without cholangitis or cholecystitis;Calculus of gallbladder and bile duct with cholecystitis without obstruction, unspecified cholecystitis acuity;Common bile duct calculi;Calculus of bile duct with acute cholangitis with obstruction;Calculus of gallbladder and bile duct w/o cholecystitis or obstruction</t>
  </si>
  <si>
    <t>720</t>
  </si>
  <si>
    <t>6.10%</t>
  </si>
  <si>
    <t>3.58%</t>
  </si>
  <si>
    <t>Spinal stenosis;Cervical stenosis of spine;Cervical stenosis of spinal canal;Spinal stenosis, unspecified spinal region;Spinal stenosis in cervical region;Thoracic stenosis;Spinal stenosis, other region;Stenosis of cervical spine;Spinal stenosis, cervical region;Spinal stenosis of cervical region;Degenerative cervical spinal stenosis;Central stenosis of spinal canal;Stenosis of cervical spine region;Thoracic spinal stenosis;Spinal stenosis, unspecified region other than cervical;Foraminal stenosis of cervical region;Stenosis of lateral recess of multiple levels of spinal canal;Spinal stenosis of thoracolumbar region;Stenosis, cervical spine;Spinal stenosis of thoracic region;Narrowing of intervertebral disc space;Central spinal stenosis</t>
  </si>
  <si>
    <t>593.1</t>
  </si>
  <si>
    <t>3.57%</t>
  </si>
  <si>
    <t>2.15%</t>
  </si>
  <si>
    <t>Gross hematuria;Hematuria, gross;Frank hematuria</t>
  </si>
  <si>
    <t>757</t>
  </si>
  <si>
    <t>Essential lymphedema;Hereditary edema of legs;Unspecified congenital anomaly of the integument;Abnormality of nail tissue;Nail anomaly;Primary (congenital) lymphedema;Edema, legs, hereditary;Hypertrophic, nail, congenital;Abnormality of shape of nail;Specified congenital anomalies of nails;Anomalies of nails;Congenital hypertrophic nails;Enlarged and hypertrophic nails</t>
  </si>
  <si>
    <t>368.9</t>
  </si>
  <si>
    <t>6.75%</t>
  </si>
  <si>
    <t>Visual discomfort;Visual discomfort, bilateral;Photopsia;Vision, loss, sudden;Loss, vision, sudden;Photo phobia;Photophobia of both eyes;Other visual distortions and entoptic phenomena;Visual discomfort, right;Eye strain;Transient visual loss, bilateral;Sudden visual loss;Subjective visual disturbance, unspecified;Vision, loss, sudden, right;Floaters with photopsia;Transient visual loss;Other subjective visual disturbances;Transient visual loss of both eyes;Visual discomfort, left;Transient visual loss, right eye;Visual disturbance, subjective;Left eye strain;Transient monocular blindness;Acute loss of vision, left;Subjective visual disturbance;Transient visual loss, right;Computer vision syndrome, bilateral;Asthenopia, bilateral;Subjective visual disturbance of both eyes;Sudden loss of vision, right;Eye strain, bilateral;Subjective visual disturbance of right eye;Metamorphopsia;Eyes sensitive to light;Vision, loss, sudden, left;Eye fatigue;Transient visual loss of left eye;Vision, loss, sudden, bilateral;Visual distortion;Eye fatigue, bilateral;Sudden visual loss, unspecified laterality;Subjective vision disturbance, left eye;Sudden visual loss of both eyes;Acute loss of vision, right;Subjective visual disturbance of left eye;Ankle sprain and strain, left, initial encounter;Visual discomfort, unspecified laterality;Photophobia;Sudden visual loss of left eye;Sudden visual loss, right;Sudden visual loss of right eye;Transient visual loss, left;Visual loss, transient, bilateral;Transient monocular blindness, right;Temporary loss of eyesight, left;Visual halo;Eyes sensitive to light, right;Subjective vision disturbance</t>
  </si>
  <si>
    <t>564.8</t>
  </si>
  <si>
    <t>Abnormal findings on diagnostic imaging of other parts of digestive tract;Abnormal finding on GI tract imaging;Abnormal magnetic resonance cholangiopancreatography (MRCP);Abnormal CT of the abdomen;Abnormal abdominal CT scan;Abnormal colonoscopy;Nonspecific (abnormal) findings on radiological and other examination of gastrointestinal tract;Abdominal ultrasound, abnormal;Abnormal US (ultrasound) of abdomen;Abnormal findings on diagnostic imaging of other abdominal regions, including retroperitoneum;Abnormal findings on diagnostic imaging of abdomen;Abnormal ultrasound of abdomen;Abnormal endometrial ultrasound;Abnormal MRI of abdomen;Abnormal ultrasound of endometrium;Imaging of gastrointestinal tract abnormal;Abnormal magnetic resonance imaging of abdomen;Abnormal CT scan, colon;Abnormal CT scan, esophagus;Abnormal CT scan, gastrointestinal tract;Abnormal CT scan, stomach;Abnormal virtual colonoscope;Nonspecific (abnormal) findings on radiological and other examination of abdominal area, including retroperitoneum;Abnormal esophagram;Abnormal CT scan, sigmoid colon;Abnormal CT scan, small bowel;Abnormal abdominal MRI;Abnormal ultrasound of ovary;Abnormal abdominal ultrasound;Abnormal computed tomography of cecum and terminal ileum;Abnormal CT scan, pelvis;Abnormal findings on radiological examination of gastrointestinal tract;Gastrointestinal tract imaging abnormality;Abnormal ultrasound of uterus;Abnormal UGI series;Gastrointestinal tract abnormal finding on examination;Abnormal computerized axial tomography of abdomen</t>
  </si>
  <si>
    <t>293</t>
  </si>
  <si>
    <t>0.426%</t>
  </si>
  <si>
    <t>Bad breath;Halitosis;Sneezing</t>
  </si>
  <si>
    <t>433.5</t>
  </si>
  <si>
    <t>Cerebral aneurysm, nonruptured;Brain aneurysm;Intracranial aneurysm;Cerebral aneurysm;Internal carotid aneurysm;Aneurysm of cavernous portion of right internal carotid artery;Aneurysm, cerebral;Aneurysm, ophthalmic artery;Nonruptured cerebral aneurysm, internal carotid artery;Anterior communicating artery aneurysm;Aneurysm of left internal carotid artery;Aneurysm of internal carotid artery;Nonruptured cerebral aneurysm, internal carotid artery, intracranial portion;Aneurysm of posterior cerebral artery;Cerebral aneurysm without rupture;Berry aneurysm;Cerebrovascular malformation, dural AV fistula;Aneurysm of middle cerebral artery;Aneurysm of cavernous portion of left internal carotid artery;Right internal carotid artery aneurysm</t>
  </si>
  <si>
    <t>714</t>
  </si>
  <si>
    <t>Polyarthritis;Polyarticular arthritis;Polyarthropathy;Unspecified polyarthropathy or polyarthritis, site unspecified;Polyarthropathy or polyarthritis of multiple sites;Unspecified inflammatory polyarthropathy;Polyarthritis, inflammatory;Jaccoud's arthropathy of multiple sites;Other specified inflammatory polyarthropathies(714.89);Undifferentiated inflammatory arthritis;Undifferentiated inflammatory polyarthritis;Polyarthropathy of shoulder;Inflammatory polyarthritis;Rheumatoid arthritis and other inflammatory polyarthropathies;Polyarthritis of multiple sites;Chronic postrheumatic arthropathy of right shoulder;Inflammatory polyarthropathy;Arthritis of multiple sites;Seronegative polyarthritis;Inflammatory polyarthropathy of hand;Polyarthritis of hand</t>
  </si>
  <si>
    <t>175</t>
  </si>
  <si>
    <t>0.993%</t>
  </si>
  <si>
    <t>0.526%</t>
  </si>
  <si>
    <t>BRCA1 genetic carrier;H/O mastectomy, right;Acquired absence of breast and nipple;Breast cancer genetic susceptibility;S/P mastectomy, left;S/P mastectomy;H/O mastectomy, left;S/P left mastectomy;Genetic susceptibility to malignant neoplasm of breast;BRCA2 genetic carrier;Status post right mastectomy;H/O left mastectomy;Cancer of right breast with BRCA2 gene mutation;History of right mastectomy;S/P bilateral mastectomy;Monoallelic mutation of ATM gene;History of left mastectomy;Genetic susceptibility to breast cancer;Genetic predisposition to breast cancer;BRCA1 positive;BRCA gene positive;History of segmental mastectomy;Acquired absence of breast and nipple, left;Breast reconstruction deformity;Deformity of reconstructed breast;Status post left mastectomy;Acquired absence of breast;BRCA1 gene mutation positive;Acquired absence of left breast and nipple;Absence of breast, acquired;BRCA2 positive;S/P right mastectomy;H/O mastectomy, unspecified laterality;History of bilateral mastectomy;H/O bilateral mastectomy;Status post bilateral mastectomy;S/P mastectomy, right;BRCA1 gene mutation positive in male;Monoallelic mutation of CHEK2 gene in female patient;Acquired absence of both breasts and nipples;Stewart-Treves syndrome;Admission for breast reconstruction following mastectomy;History of mastectomy, unspecified laterality;Hereditary breast and ovarian cancer syndrome associated with mutation in BRCA1 gene</t>
  </si>
  <si>
    <t>255.21</t>
  </si>
  <si>
    <t>Low serum cortisol level;Adrenal suppression;Adrenal insufficiency;Cortisol deficiency;Adrenal insufficiency, primary;Adrenal insufficiency due to corticosteroid withdrawal;Addison disease;Secondary adrenal insufficiency;Hypoadrenocorticism;Hypocortisolemia;H/O partial adrenalectomy;Acute adrenal insufficiency;Hyporeninemic hypoaldosteronism;Adrenal insufficiency, primary, infectious;Adrenal hemorrhage;Addison's disease;Adrenal hypofunction;Decreased cortisol level;Insufficiency, adrenal;Hypocortisolism;Adrenal crisis;Adrenal gland hypofunction;Adrenal insufficiency due to steroid withdrawal;H/O total adrenalectomy</t>
  </si>
  <si>
    <t>597.2</t>
  </si>
  <si>
    <t>Postprocedural urinary retention;Postoperative surgical complication involving genitourinary system associated with genitourinary procedure, unspecified complication;Nephrostomy complication;Urinary complications;Urinary complication;Urostomy prolapse;Urinary stoma complication;Other postoperative complication involving genitourinary system</t>
  </si>
  <si>
    <t>370.31</t>
  </si>
  <si>
    <t>Keratoconjunctivitis sicca of both eyes not specified as Sjogren's;Keratoconjunctivitis sicca due to decreased tear production, bilateral;Keratoconjunctivitis sicca, not specified as Sjogren's, unspecified laterality;Keratoconjunctivitis sicca, not specified as Sjögren's, bilateral;Keratoconjunctivitis sicca of both eyes not due to Sjogren's syndrome;Keratitis sicca, bilateral;Keratoconjunctivitis sicca, not specified as Sjogren's, bilateral;Keratitis sicca, both eyes;Keratoconjunctivitis sicca not due to Sjogren's syndrome, unspecified laterality;Keratoconjunctivitis sicca not specified as Sjogren's, bilateral;Keratoconjunctivitis sicca, not specified as Sjogren's</t>
  </si>
  <si>
    <t>594.1</t>
  </si>
  <si>
    <t>7.34%</t>
  </si>
  <si>
    <t>7.04%</t>
  </si>
  <si>
    <t>5.44%</t>
  </si>
  <si>
    <t>Kidney stone;Kidney stones;Renal calculi;Nephrolithiasis;Renal calculus or stone;Renal stones;Calculus of kidney;Kidney calculi;Renal stone;Renal calculus;Calculus of left kidney;Kidney stone on right side;Calcium oxalate renal stones;Renal calculus, left;Kidney stone on left side;Stone, kidney;Renal lithiasis;Nephrolithiasis, uric acid;Nephrolith;Calculus of right kidney;Calcium oxalate dihydrate renal calculi;Stone in kidney;Right kidney stone;Staghorn calculus;Calculus of both kidneys;Right nephrolithiasis;Triple phosphate kidney stone;Uric acid nephrolithiasis;Bilateral nephrolithiasis;Calcium oxalate calculus;Left nephrolithiasis;Recurrent kidney stones;Bilateral kidney stones;Calcium oxalate stones</t>
  </si>
  <si>
    <t>1015</t>
  </si>
  <si>
    <t>4.21%</t>
  </si>
  <si>
    <t>Personal history of fall;History of fall;Falls infrequently;Risk for falls;History of fall within past 90 days;S/p tibial fracture;At risk for falls;Status post ORIF of fracture of ankle;At risk for fall due to comorbid condition;At high risk for injury related to fall;History of falling;At high risk for falls;At moderate risk for fall;History of motor vehicle accident;History of recent fall;History of right shoulder fracture;At risk for falling;Encounter for examination and observation following transport accident;At standard risk for fall;Observation following other accident;Status post-operative repair of hip fracture;H/O fracture of left hip;History of meniscal tear;H/O cervical fracture;S/P ORIF (open reduction internal fixation) fracture;Accidental mechanical suffocation by falling earth or other substance;H/O fracture of right hip;S/P right hip fracture;S/p left hip fracture;H/O fall;History of pelvic fracture;Status post open reduction with internal fixation of fracture;History of hand fracture;Examination and observation following work accident;H/O kidney injury;H/O: compression fracture of spine;History of head injury;History of toe fracture;Observation following accident;Personal history of traumatic fracture;Encounter for examination following motor vehicle accident (MVA);H/O fracture of ankle;History of ankle fracture;At high risk for falls per Schmid fall risk assessment scale;History of femur fracture;History of traumatic head injury;History of eye trauma;Hx of fall;Encounter for examination following motor vehicle collision (MVC);At low risk for fall;Strangulation or suffocation, initial encounter;History of gunshot wound;H/O fracture of rib;History of spinal cord injury;Status post fall;History of sunburn, blistering;History of spinal fracture;History of sprained wrist;H/O fracture of hip;History of tibial fracture;Hx of spinal cord injury;History of compression fracture of vertebral column;History of hip fracture;H/O trauma;History of broken nose;History of fracture;At maximum risk for fall;History of fracture of right ankle;History of torn meniscus of right knee;History of left shoulder fracture;History of wrist fracture;History of torn meniscus of left knee;Hx: bad fall;Frequent fractures of bone;H/O burns;History of rib fracture;H/O eye injury;H/O clavicle fracture;History of patellar fracture;History of nose injury;H/O fracture of foot;History of suicide attempt;History of fibula fracture;H/O fracture;History of burn, first degree;Hx of chest wall injury;H/O recent trauma;Status post-operative repair of closed fracture of left hip;H/O recurrent vertebral fractures</t>
  </si>
  <si>
    <t>362.4</t>
  </si>
  <si>
    <t>3.52%</t>
  </si>
  <si>
    <t>Branch retinal artery occlusion of left eye;Changes in retinal vascular appearance of both eyes;Branch retinal vein occlusion, left;Retinal vascular changes, bilateral;Central vein occlusion of retina, right;Amaurosis fugax, both eyes;Amaurosis fugax;Hollenhorst plaque, right eye;Retinal vascular occlusion, left eye;Central retinal vein occlusion, left;Amaurosis fugax of right eye;Arterial branch occlusion of retina, left;Central retinal artery occlusion;AF (amaurosis fugax);Retinal vascular lesion;Hollenhorst plaque, left eye;Choroidal neovascular membrane, left;Retinal microaneurysm of left eye;Retinal vascular occlusion of left eye;Changes in retinal vascular appearance, bilateral;Branch retinal vein occlusion, right;Retinal vasculitis, right;Retinal macroaneurysm of left eye;Retinal vascular changes;CRVO (central retinal vein occlusion), left;Retinal artery occlusion;Hollenhorst plaque;Amaurosis fugax of left eye;CNVM (choroidal neovascular membrane), right;Retinal vascular changes, left;Retinal vascular occlusion, unspecified;Retinal vasculitis;Retinal vasculitis, bilateral;Changes in vascular appearance of retina of right eye;Partial retinal artery occlusion of right eye;Branch retinal vein occlusion, unspecified laterality;AFX (amaurosis fugax);Type 1 macular telangiectasis of both eyes;BRVO (branch retinal vein occlusion), left;Venous tributary (branch) occlusion of retina, right;Retinal macroaneurysm, right eye;Changes in retinal vascular appearance;BRAO (branch retinal artery occlusion);Retinal vascular changes, right;CRAO (central retinal artery occlusion), right;Changes in retinal vascular appearance of left eye;Retinal artery occlusion, branch, left;CRVO (central retinal vein occlusion), right;Central retinal vein occlusion, right;Retinal macroaneurysm of right eye;Abnormal retinal vessels in right eye;Arterial retinal branch occlusion;Neovascularization, retina;Branch retinal artery occlusion, right;Retinal neovascularization, right;Central vein occlusion of retina, unspecified laterality;BRVO (branch retinal vein occlusion), right;Retinal vasculitis of both eyes due to systemic lupus erythematosus;Transient arterial occlusion of retina;Retinal vascular occlusion;Retinal artery thrombosis;CNVM (choroidal neovascular membrane), left;Central retinal artery occlusion of left eye;Branch retinal vein occlusion, bilateral;Retinal neovascularization NOS;Retinal embolus, right;BRAO (branch retinal artery occlusion), right;Central retinal artery occlusion of right eye;Tortuous retinal veins;Amaurosis fugax, left eye;Retinal emboli, left;Branch retinal artery occlusion, left eye;Retinal vein occlusion, central, right;Branch retinal vein occlusion with macular edema, right;RAO (retinal artery occlusion);Retinal vasculitis of both eyes;Retinal vascular occlusion of right eye;Retinal microaneurysm, right;CRVO (central retinal vein occlusion), bilateral;Central vein occlusion of retina, left;Intraretinal microvascular abnormality;Abnormal retinal vessels in left eye;Partial retinal artery occlusion of left eye;Retinal embolus, right eye;Choroidal neovascularization, right</t>
  </si>
  <si>
    <t>289.9</t>
  </si>
  <si>
    <t>1.00%</t>
  </si>
  <si>
    <t>Microcytosis;RBC microcytosis;Elevated MCV;Low mean corpuscular volume (MCV);Hemoglobin drop;Microcytic erythrocytes;Elevated red blood cell count;Hemoglobin decreased;Other abnormality of red blood cells;Decreased hemoglobin;Elevated hematocrit;MCV - raised;Microcytic red blood cells;Red blood cell abnormality;Maternal low mean corpuscular volume (MCV), antepartum;RBC abnormality;Falsely elevated hematocrit;Abnormality, red blood cells;Precipitous drop in hematocrit</t>
  </si>
  <si>
    <t>965</t>
  </si>
  <si>
    <t>Personal history of allergy to analgesic agent;Allergy to pain medication;Allergy history, analgesic;History of allergy to nonsteroidal anti-inflammatory drug (NSAID);Samter's triad;Gastritis due to nonsteroidal anti-inflammatory drug, accidental or unintentional, initial encounter;Tylenol ingestion, initial encounter;Allergy to tramadol;Allergy to acetaminophen;Opioid overdose, initial encounter;Overdose of nonsteroidal anti-inflammatory drug (NSAID);Aspirin-sensitive asthma with nasal polyps;Acetaminophen overdose, initial encounter</t>
  </si>
  <si>
    <t>709.6</t>
  </si>
  <si>
    <t>MCTD (mixed connective tissue disease);Mixed connective tissue disease;Other specified systemic involvement of connective tissue;Other specified diffuse disease of connective tissue;Overlap syndrome;Cyst of connective tissue;Mixed collagen vascular disease;Reynolds syndrome;Connective tissue disease overlap syndrome</t>
  </si>
  <si>
    <t>747.11</t>
  </si>
  <si>
    <t>Single ventricle, DIRV (double inlet right ventricle);PFO (patent foramen ovale);ASD (atrial septal defect);Tetralogy of Fallot;VSD (ventricular septal defect);ASD (atrial septal defect), sinus venosus defect;Ventricular septal defect;Subaortic membrane;Ostium secundum type atrial septal defect;ASD (atrial septal defect), secundum;TOF (tetralogy of Fallot);Septal defect, atrial;Residual ASD (atrial septal defect) following repair;Septal defect;Single ventricle with double inlet left ventricle;PFO with atrial septal aneurysm;Atrial septal defect;ASD (atrial septal defect), common atrium (single atrium);Patent foramen ovale;TGA (transposition of great arteries);Discrete subaortic stenosis;Right ventricular cardiac abnormality;Congenital subaortic stenosis of membranous type;Patent foramen ovale with atrial septal aneurysm;Congenital subaortic stenosis</t>
  </si>
  <si>
    <t>681.2</t>
  </si>
  <si>
    <t>Cellulitis and abscess of neck;Uvulitis;Cellulitis and abscess of face;Facial abscess;Abscess of neck;Cellulitis and abscess of oral soft tissues;Cellulitis of face;Facial cellulitis;Cellulitis, face;Neck abscess;Cellulitis, neck;Oral infection;Abscess of oral space;Abscess of face;Cellulitis of neck;Abscess of external cheek;Abscess of skin of neck;Pierced tongue infection;Abscess, neck;Cellulitis of submandibular region;Abscess of forehead;Oral fistula;Abscess of preauricular sinus;Mouth abscess;Abscess of submandibular region;Oral abscess;Cutaneous abscess of neck;Cellulitis of mouth;Abscess of mouth;Abscess of buccal cavity;Abscess, eyebrow;Submental abscess;Abscess of buccal space of mouth;Submandibular abscess;Abscess, face</t>
  </si>
  <si>
    <t>209</t>
  </si>
  <si>
    <t>Benign carcinoid tumor of unknown primary site;Carcinoid tumor;Carcinoid tumor of ileum;Carcinoid tumor of ovary;Carcinoid tumor of stomach;Carcinoid Tumor of Small Intestine;Benign neuroendocrine tumor of duodenum;Carcinoid tumor of left lung;Carcinoid (except of appendix);Carcinoid tumor of abdomen;Benign neuroendocrine tumor of lung;Bronchial carcinoid tumors;Carcinoid tumor of gastrointestinal tract;Carcinoid tumor of lung;Benign carcinoid tumor of the foregut, unspecified;Carcinoid tumor of small intestine;Benign carcinoid tumor of lung;Carcinoid tumor of intestine</t>
  </si>
  <si>
    <t>604.1</t>
  </si>
  <si>
    <t>Paraphimosis;Phimosis;Redundant prepuce and phimosis;Acquired phimosis;Foreskin problem;Excessive foreskin;Foreskin does not retract;Acquired phimosis of penis;Foreskin adhesions</t>
  </si>
  <si>
    <t>31</t>
  </si>
  <si>
    <t>Mycobacterial infection;Mycobacterium avium-intracellulare infection, disseminated;Acid fast bacillus;Mycobacterial infection, non-TB;Disease due to mycobacteria;Atypical mycobacterial disease;Mycobacterium gordonae infection;Nontuberculous atypical mycobacterial disease;Nontuberculous mycobacterial infection;Mycobacteria, atypical;Atypical mycobacterial infection;Mycobacterial disease;Mycobacterium infection, not TB;Mycobacterium;Atypical mycobacterium infection;MAC (mycobacterium avium-intracellulare complex);MAI (mycobacterium avium-intracellulare) disseminated infection</t>
  </si>
  <si>
    <t>444.1</t>
  </si>
  <si>
    <t>Arterial embolism and thrombosis of lower extremity;Embolism and thrombosis of arteries of lower extremity;Embolism and thrombosis of artery of lower extremity;Embolism and thrombosis of arteries of the lower extremities;Femoral artery thrombosis;Femoral popliteal artery thrombus;Popliteal artery thrombosis</t>
  </si>
  <si>
    <t>801.1</t>
  </si>
  <si>
    <t>1.266%</t>
  </si>
  <si>
    <t>1.026%</t>
  </si>
  <si>
    <t>Ankle fracture;Closed right ankle fracture;Closed bimalleolar fracture;Fracture of left ankle;Closed fracture of ankle, right, initial encounter;Open fracture of ankle;Ankle fracture, left;Type I or II open displaced pilon fracture of right tibia, initial encounter;Ankle fracture, left, closed, initial encounter;Fx ankle;Closed fracture of right ankle, initial encounter;Closed fracture of left ankle, initial encounter;Closed fracture of ankle;Closed left ankle fracture, initial encounter;Closed bimalleolar fracture, left, initial encounter;Ankle fracture, right;Closed fracture of ankle, right, closed, initial encounter;Open right ankle fracture, type I or II, initial encounter;Ankle fracture, unspecified laterality, closed, initial encounter;Fracture of ankle, bimalleolar, right, closed, initial encounter;Fracture of ankle;Knee fracture, right, closed, initial encounter;Right malleolar fracture;Fracture of ankle, right, closed, initial encounter;Broken ankle, right, closed, initial encounter;Unspecified closed fracture of ankle;Ankle fracture, right, closed, initial encounter;Type I or II open fracture of right ankle, initial encounter;Closed right ankle fracture, closed, initial encounter;Fx ankle, right, closed, initial encounter;Trimalleolar fracture of left ankle;Fracture of right ankle;Closed bimalleolar fracture of right ankle, initial encounter;Closed right ankle fracture, initial encounter;Fracture of ankle, trimalleolar;Knee fracture, left, closed, initial encounter;Closed left ankle fracture</t>
  </si>
  <si>
    <t>288</t>
  </si>
  <si>
    <t>Abnormal white blood cell (WBC) count;Low CD4 cell count determined by flow cytometry;Other specified disease of white blood cells;Hypersegmented leukocyte;Abnormal white blood cell;Macrophage activation syndrome;Plasma cell disorder;Lymphocyte disorder;Granulomatous disease, chronic;Abnormal WBC count;Left shift;Abnormal white blood cell count;HLH (hemophagocytic lymphohistiocytosis);Neutrophilia;Granulomatous disease;Juvenile xanthogranuloma;Chronic granulomatous disease;White blood cell abnormality;Neutrophilic leukocytosis;Hemophagocytic lymphohistiocytosis;White blood cell (WBC) disorder</t>
  </si>
  <si>
    <t>573.9</t>
  </si>
  <si>
    <t>6.63%</t>
  </si>
  <si>
    <t>6.41%</t>
  </si>
  <si>
    <t>Elevated alkaline phosphatase level;Elevated CPK;Abnormal liver enzymes;Elevated lipase;Elevated liver enzymes;Abnormal serum level of alkaline phosphatase;Elevated serum alkaline phosphatase level;Liver enzyme elevation;Elevated amylase;Elevated alkaline phosphatase measurement;Elevated creatine kinase;Abnormal AST and ALT;Increased creatine kinase level;Alkaline phosphatase elevation;Elevated CK;Elevated amylase and lipase;Abnormal serum level of acid phosphatase;HyperCKemia;Elevated vitamin B12 level;Abnormal serum enzyme level;Abnormal levels of other serum enzymes;Increased liver enzymes;Abnormal transaminases;Elevated creatine kinase level;Abnormal serum lipase level;Hyperamylasemia;Abnormal CPK;Other nonspecific abnormal serum enzyme levels;Abnormal GGT test;High total serum IgA;Abnormal alkaline phosphatase test;Blood alkaline phosphatase increased compared with prior measurement;Serum lipase elevation;Elevated serum gamma-glutamyl transferase level;Increased serum lipase level;Low serum HDL;Increased vitamin B12 level;Increased CPK level;Elevated serum tryptase;Elevated serum GGT level;Cardiac enzymes elevated;Abnormal gamma-glutamyl transferase test;Alkaline phosphatase raised</t>
  </si>
  <si>
    <t>870</t>
  </si>
  <si>
    <t>Laceration of skin of eyebrow, left, sequela;Wound of left buttock, initial encounter;Open wound of abdominal wall, anterior, complicated;Bleeding from open wound of chest wall, right, initial encounter;Wound, open, buttock;Open wound of back with complication;Laceration of chest wall, initial encounter;Open wound of umbilical region with complication;Open wound of anterior abdominal wall with complication, sequela;Open wound of abdominal wall without complication;Open abdominal wall wound, initial encounter;Wound of buttock, unspecified laterality, initial encounter;Open wound of chest wall with complication, right, initial encounter;Open wound of back, unspecified laterality, initial encounter;Open wound of back, complicated;Open wound of back without complication;Open wound of breast, complicated;Open wound of abdomen, sequela;Open wound anterior abdominal wall;Sacral wound;Wound of left groin, initial encounter;Stab wound of the abdomen;Breast wound, left, sequela;Open wound of lateral abdominal wall;Open wound of chest wall without complication;Dog bite;Open wound of buttock, left, initial encounter;Gunshot wound of abdomen, sequela;Open wound anterior abdominal wall, initial encounter;Sacral wound, sequela;Open chest wound, right, initial encounter;Open wound of anterior abdominal wall, sequela;Open wound of right breast with complication, initial encounter;Open wound of groin with complication, initial encounter;Buttock wound, unspecified laterality, initial encounter;Open wound of right side of back, sequela;Wound of sacral region, initial encounter;Open wound of abdominal wall without complication, initial encounter;Open wound of groin with complication, sequela;Open wound of buttock, complicated;Laceration NEC;Wound of right buttock, initial encounter;Wound, open, breast;Buttock wound, left, sequela;Open wound of chest (wall);Open wound of lumbar region without complication;Wound of sacral region, sequela;Open wound of abdominal wall, anterior, complicated, initial encounter;Wound, open, back;Open wound of back;Open wound of chest (wall), complicated;Sacral wound, initial encounter;Right groin wound, initial encounter;Open back wound, left, sequela;Gunshot wound of back, unspecified laterality, sequela;Open wound of chest (wall), without mention of complication;Torn earlobe, left, sequela;Wound, breast, right, initial encounter;Laceration of breast, left without mention of complication;Open wound of inguinal region with complication;Open wound of breast;Laceration of abdominal wall;Open wound of inguinal region, initial encounter;Open wound of anus, initial encounter;Open wound of abdomen, initial encounter;Open wound of anterior abdominal wall, initial encounter;Buttock wound;Unspecified spleen injury with open wound into cavity;Gluteal cleft wound;Open wound of groin with complication;Open wound of abdominal wall with complication;Open wound of buttock with complication;Puncture wound of groin, sequela;Wound of back, unspecified laterality, sequela;Breast wound, right, sequela;Puncture wound of abdominal wall with foreign body without penetration into peritoneal cavity, initial encounter;Chronic abdominal wound infection;Wound of left buttock, sequela;Right groin wound, sequela;Open wound anterior abdominal wall, sequela;Incisional breast wound;Open wound of mouth, complicated, sequela;Open wound of tissue overlying spine, unspecified laterality, sequela;Laceration of buttock, right, initial encounter;Lacerations of skin of body;Open wound of breast, without mention of complication;Open wound of anterior abdominal wall with complication;Open wound of buttock, without mention of complication;Wound, open, abdominal wall, anterior;Open wound of right breast, initial encounter;Open wound of anterior abdominal wall with complication, initial encounter;Laceration of right ear lobe, sequela;Buttock wound, right, sequela</t>
  </si>
  <si>
    <t>191</t>
  </si>
  <si>
    <t>Brain tumor;Cavernous sinus tumor;Meningioma, multiple;Atypical meningioma of brain;Neoplasm of uncertain behavior of meninges;Neoplasm, brain;Recurrent brain tumor;Brain neoplasm;Subependymoma</t>
  </si>
  <si>
    <t>801</t>
  </si>
  <si>
    <t>Foot fracture;Toe fracture, left;Closed nondisplaced fracture of phalanx of lesser toe, unspecified laterality, unspecified phalanx, initial encounter;Closed fracture of lateral cuneiform bone of foot, right, initial encounter;Fracture of fifth toe, left, closed, initial encounter;Toe fracture;Fracture of foot bone without toes, closed;Closed fracture of metatarsal bone, right, initial encounter;Fracture of 5th metatarsal, right, closed, initial encounter;Fracture, toe;Broken toe;Fracture of foot bone without toes, closed, left, initial encounter;Closed fracture of one or more phalanges of foot;Fracture of foot bone, left, closed, initial encounter;Fracture of metatarsal bone(s), closed;Closed fracture of metatarsal bone(s);Fracture of fifth toe, right, closed;Closed nondisplaced fracture of fifth metatarsal bone of left foot, initial encounter;Closed displaced fracture of proximal phalanx of lesser toe of left foot, initial encounter;Closed fracture of right foot, initial encounter;Navicular fracture of ankle;Fracture of foot bone without toes, closed, unspecified laterality, closed, initial encounter;Closed fracture of metatarsal bone;Closed fracture of phalanx of foot;Avulsion fracture of metatarsal bone, left, closed, initial encounter;Fracture of great toe, left, closed, initial encounter;Closed fracture of phalanx of foot, right, initial encounter;Closed fracture of metatarsal bone, right, closed, initial encounter;Foot fracture, left, closed, initial encounter;Closed avulsion fracture of metatarsal bone of left foot, initial encounter;Closed nondisplaced fracture of distal phalanx of lesser toe of right foot, initial encounter;Fracture of fifth metatarsal bone, right, closed, initial encounter;Closed fracture of left foot, initial encounter;Closed fracture of astragalus;Foot fracture, left;Closed nondisplaced fracture of proximal phalanx of lesser toe of left foot, initial encounter;Fracture, foot;Closed fracture of navicular (scaphoid) bone of foot;Toe fracture, right, closed, initial encounter;Fx metatarsal-closed;Fracture, talus closed;Closed fracture of metatarsal bone, left, initial encounter;Open fracture of one or more phalanges of foot;Closed fracture of unspecified bone(s) of foot (except toes);Fracture of toe of left foot;Metatarsal fracture;Closed nondisplaced fracture of proximal phalanx of lesser toe of right foot, initial encounter;Closed nondisplaced fracture of cuboid of left foot, initial encounter;Jones fracture, right, closed, initial encounter;Closed fracture of fourth metatarsal bone of left foot, physeal involvement unspecified, initial encounter;Fracture of phalanx of toe;Closed nondisplaced fracture of proximal phalanx of left great toe, initial encounter;Fracture of foot bone without toes, closed, right, initial encounter;Foot fracture, right;Closed displaced fracture of fourth metatarsal bone of left foot, initial encounter;Phalanx of the foot fracture, unspecified laterality, closed, initial encounter;Closed nondisplaced fracture of phalanx of toe of right foot, unspecified toe, initial encounter;Fracture of left foot;Nondisplaced fracture of proximal phalanx of lesser toe of right foot, initial encounter;Broken foot;Closed nondisplaced fracture of phalanx of lesser toe of left foot, unspecified phalanx, initial encounter;Closed displaced fracture of right talus, unspecified fracture morphology, initial encounter;Closed nondisplaced fracture of second metatarsal bone of right foot, initial encounter;Closed displaced fracture of phalanx of lesser toe of right foot, unspecified phalanx, initial encounter;Fracture of metatarsal bone of left foot;Closed nondisplaced fracture of phalanx of toe, unspecified laterality, unspecified toe, initial encounter;Fracture of metatarsal;Closed nondisplaced fracture of metatarsal bone of right foot, unspecified metatarsal, initial encounter;Fracture, foot, left, closed, initial encounter;Fracture of foot bone without toes, closed, unspecified laterality, initial encounter;Closed fracture of fifth metatarsal bone, right, initial encounter;Fracture of unspecified tarsal bone(s) of left foot, initial encounter for closed fracture;Nondisplaced fracture of proximal phalanx of left lesser toe(s), initial encounter for closed fracture;Closed fracture of phalanx of right fifth toe, initial encounter;Right calcaneal fracture, open, initial encounter;Fracture of 4th metatarsal, right, closed, initial encounter;Closed fracture of phalanx of right fourth toe, initial encounter;Closed displaced fracture of fifth metatarsal bone of right foot, initial encounter;Closed nondisplaced fracture of phalanx of toe of left foot, unspecified toe, initial encounter;Fracture of 5th metatarsal, left, closed, initial encounter;Fracture of toe;Closed fracture of phalanx of left fifth toe, initial encounter;Talar fracture;Metatarsal fracture, right, closed, initial encounter;Closed fracture of phalanx of right second toe, initial encounter;Closed nondisplaced fracture of distal phalanx of left great toe, initial encounter;Fracture of fourth toe, right, closed, initial encounter;Displaced fracture of proximal phalanx of right great toe, initial encounter for closed fracture;Fracture of foot;Avulsion fracture of navicular bone of foot, left, closed, initial encounter;Toe fracture, left, closed, initial encounter;Displaced dome fracture of right talus, initial encounter for closed fracture;Nondisplaced fracture of distal phalanx of left great toe, initial encounter for closed fracture;Closed fracture of cuboid bone of foot;Fracture of fifth metatarsal bone, left, closed, initial encounter;Nondisplaced fracture of fifth metatarsal bone, right foot, initial encounter for closed fracture;Unspecified fracture of right toe(s), initial encounter for closed fracture;Closed displaced fracture of proximal phalanx of left great toe, initial encounter;Displaced fracture of distal phalanx of left lesser toe(s), initial encounter for open fracture;Closed displaced fracture of proximal phalanx of lesser toe of right foot, initial encounter;Closed nondisplaced fracture of navicular bone of right foot, initial encounter;Fracture of toe, closed, right, initial encounter;Fracture of foot bone without toes, closed, right, closed, initial encounter;Closed nondisplaced fracture of phalanx of left great toe, unspecified phalanx, initial encounter;Closed nondisplaced fracture of fifth metatarsal bone of right foot, initial encounter;Fracture of 5th metatarsal;Closed fracture of distal phalanx of right great toe, initial encounter;Open nondisplaced fracture of distal phalanx of lesser toe of left foot, initial encounter;Closed fracture of metatarsal bone, unspecified laterality, initial encounter;Open nondisplaced fracture of proximal phalanx of lesser toe of left foot, initial encounter;Unspecified fracture of left toe(s), initial encounter for closed fracture;Closed displaced fracture of fifth metatarsal bone of left foot, initial encounter;Open fracture of one or more phalanges of foot, right, initial encounter;Closed displaced fracture of phalanx of right great toe, unspecified phalanx, initial encounter;Nondisplaced fracture of fifth metatarsal bone, left foot, initial encounter for closed fracture;Closed nondisplaced fracture of neck of right talus, initial encounter;Fracture of distal phalanx of toe;Fracture of metatarsal of left foot, closed;Closed displaced fracture of proximal phalanx of right great toe, initial encounter;Closed nondisplaced fracture of metatarsal bone of left foot, unspecified metatarsal, initial encounter;Fracture of toe of left foot, closed, initial encounter;Closed non-physeal fracture of phalanx of lesser toe of right foot, unspecified phalanx, initial encounter;Closed nondisplaced fracture of third metatarsal bone of right foot, initial encounter;Fracture of fifth toe, right, closed, initial encounter;Toe fracture, right;Avulsion fracture of metatarsal bone of left foot;Avulsion fracture of metatarsal bone of right foot, closed, initial encounter;Closed nondisplaced fracture of distal phalanx of lesser toe of left foot, initial encounter;Closed fracture of phalanx of left third toe, initial encounter;Foot fracture, right, closed, initial encounter;Closed fracture of navicular bone of foot</t>
  </si>
  <si>
    <t>427.6</t>
  </si>
  <si>
    <t>3.84%</t>
  </si>
  <si>
    <t>PVC (premature ventricular contraction);Asymptomatic PVCs;Premature beats, unspecified;Ventricular ectopy;Other premature beats;PVC's (premature ventricular contractions);VPB (ventricular premature beat);PVC's;Other premature depolarization;Frequent PVCs;PVCs (premature ventricular contractions);Premature ventricular contractions;Frequent unifocal premature ventricular contractions;Premature ventricular contraction;Ventricular premature contractions;Premature beats;VPC's;Frequent ventricular premature beats;Symptomatic PVCs;VPC's (ventricular premature complexes);Premature complex, ventricular;Premature ventricular contractions (PVCs) (VPCs);Extrasystoles;Ventricular premature beats;Ventricular ectopic beats;Premature heartbeats;Premature ventricular beat;Ectopic beat;Frequent unifocal PVCs</t>
  </si>
  <si>
    <t>800.4</t>
  </si>
  <si>
    <t>Patellar fracture, left, closed, initial encounter;Closed nondisplaced fracture of right patella, unspecified fracture morphology, initial encounter;Left calcaneal fracture;Calcaneus fracture;Closed displaced fracture of left patella, unspecified fracture morphology, initial encounter;Closed displaced transverse fracture of right patella, initial encounter;Other closed fracture of right patella, initial encounter;Closed fracture of patella, right, initial encounter;Closed nondisplaced fracture of left calcaneus, unspecified portion of calcaneus, initial encounter;Fx patella;Closed nondisplaced fracture of tuberosity of right calcaneus, unspecified fracture morphology, initial encounter;Patella fracture;Closed fracture of patella, left, initial encounter;Closed fracture of calcaneus;Closed nondisplaced longitudinal fracture of left patella, initial encounter;Closed displaced transverse fracture of left patella, initial encounter;Closed sleeve fracture of left patella, initial encounter;Closed fracture of patella;Nondisplaced transverse fracture of right patella, initial encounter for closed fracture;Right patella fracture;Calcaneal fracture, right, closed, initial encounter;Closed nondisplaced fracture of left patella, unspecified fracture morphology, initial encounter;Patellar fracture;Patellar fracture, right, closed, initial encounter;Heel fracture;Closed nondisplaced fracture of calcaneus, unspecified laterality, unspecified portion of calcaneus, initial encounter;Closed fracture of left patella, unspecified fracture morphology, initial encounter;Closed patellar sleeve fracture of left knee, initial encounter;Closed nondisplaced fracture of patella, unspecified fracture morphology, unspecified laterality, initial encounter;Closed fracture of calcaneus, left, initial encounter;Closed nondisplaced osteochondral fracture of left patella, initial encounter;Closed nondisplaced fracture of right calcaneus, unspecified portion of calcaneus, initial encounter;Calcaneal fracture;Fractured patella, right, closed, initial encounter</t>
  </si>
  <si>
    <t>564</t>
  </si>
  <si>
    <t>Functional diarrhea;Neurogenic bowel;Colonic inertia;Ogilvie's syndrome;Anorectal motility disorder;Functional bowel disorder;Diarrhea, functional;Intestinal motility disorder;Visceral hypersensitivity syndrome;Bowel dysfunction;Maldigestion syndrome</t>
  </si>
  <si>
    <t>619.2</t>
  </si>
  <si>
    <t>Mass of uterus;Uterus;Fluid in endometrial cavity;Uterine mass;Other specified disorders of uterus, not elsewhere classified;Uterine disorder;Other abnormalities in shape or position of gravid uterus and of neighboring structures, antepartum;Uterine congenital anomaly in pregnancy, second trimester;Uterine spasm;Uterus disorder;Uterine cyst;Maternal care for congenital malformation of uterus, unspecified trimester;Chronic inversion of uterus;Uterus didelphus in pregnancy, second trimester;Uterine displacement;Uterine fluid accumulation;Hydrometra;Abnormal collection of fluid in uterine cavity;Uterine atrophy</t>
  </si>
  <si>
    <t>246</t>
  </si>
  <si>
    <t>Thyroid disease;Hypothyroidism due to acquired atrophy of thyroid;Thyroid pain;Thyroid disorder;Thyroid dysfunction, antepartum(648.13);Thyroid condition;Thyroid mass;Thyroid fullness;Thyroid mass of unclear etiology;Disorder of thyroid;Thyroid disease, antepartum, first trimester;Dyshormonogenic goiter;Thyroid dysfunction;Pulmonary hypertension associated with thyroid disorder;Thyroid lump;Other specified disorders of thyroid;Thyroid lesion;Unspecified disorder of thyroid;Thyroid disease in pregnancy in second trimester;Dysfunction of thyroid;Acquired atrophy of thyroid;Disorder of thyroid, unspecified;Neuropathy associated with thyroid disease;Palpable thyroid;Thyroid trouble;Thyroid dysfunction in pregnancy, unspecified trimester;Thyroid disease in pregnancy, third trimester;Thyroid dysfunction, antepartum, first trimester;Thyroid gland disease;Thyroid hormone resistance</t>
  </si>
  <si>
    <t>733</t>
  </si>
  <si>
    <t>17.4%</t>
  </si>
  <si>
    <t>Bone pain;Osteopenia of neck of femur, unspecified laterality;Osteopenia;Osteopenia of lumbar spine;Osteopenia of spine;Age-related bone loss;Bony exostosis;Bone loss;Bone pain due to G-CSF;Osteopenia, unspecified location;Borderline bone disease;Osteopenia of the elderly;Abnormal bone formation;Exostosis of unspecified site;Osteopenia of hip, unspecified laterality;Steroid-induced osteopenia;Clavicle enlargement;Borderline osteopenia;Low bone density for age;Osteopenia of other site;Malignant bone pain;Osteopenia of multiple sites;Osteopenia of neck of left femur;Osteopenia determined by x-ray;Low bone density;Bony outgrowth;Osteopenia due to cancer therapy;Osteopenia of thigh, unspecified laterality;Osteopenia with high risk of fracture;Heterotopic ossification;Relapsing polychondritis;Heterotopic ossification of bone;Low bone mass;Subungual exostosis;Other specified disorders of bone density and structure, left ankle and foot;Bony growth;Decreased bone density;Bony overgrowth;Osteopenia of lower leg, unspecified laterality;Osteopenia of both feet;Melorheostosis;Mass of hard palate;Osteopenia of both hips;Osteopenia of shoulder, unspecified laterality;Exostosis;Bone mass;Hypertrophy of hand, left;Hyperostosis of skull;Osteolysis;Osteolytic lesion;Other disorders of bone development and growth, left hand;Bone island;Osteopenia of femoral neck;Osteopenia of right forearm;Bony prominence;Disorder of continuity of bone, unspecified;Senile osteopenia;Osteolysis of shoulder, right;Other disorders of bone development and growth, right hand;Skeletal pain;Osteopenia of left shoulder;Calvarial thickening;Shoulder-hand syndrome</t>
  </si>
  <si>
    <t>442</t>
  </si>
  <si>
    <t>Aneurysm;Pseudoaneurysm;Aneurysm - lesion;Pseudoaneurysm following procedure;Aneurysm of unspecified site;Aneurysm of artery;Aneurysmal dilatation;Mycotic aneurysm</t>
  </si>
  <si>
    <t>613.8</t>
  </si>
  <si>
    <t>Breast asymmetry;Seroma of breast;Pendulous breast;Bruise of breast;Breast edema;Other specified disorders of breast (CODE);Radial scar of breast;Other specified disorders of breast;Breast hematoma;Ptosis of breast;Breast ptosis;Acquired breast deformity;Pseudoangiomatous stromal hyperplasia of breast;Breast disorder, other;Breast asymmetry in female;Breast deformity;Other specified disorder of breast;Breasts asymmetrical;Hematoma of breast;Fullness of breast;Galactocele not associated with childbirth;Hematoma (nontraumatic) of breast;Diabetic mastopathy;Sagging breasts</t>
  </si>
  <si>
    <t>525.1</t>
  </si>
  <si>
    <t>Tooth loss;Hx of tooth extraction;S/P tooth extraction;Missing, teeth;History of tooth extraction;Teeth missing, unspecified edentulism;Teeth missing;Loss of teeth due to an accident, unspecified edentulism class;History of tooth extraction, class I edentulism;Partial edentulism, unspecified(525.50);Missing teeth, acquired, unspecified edentulism;H/O tooth extraction;Partially edentulous mandible, unspecified edentulism;Full dentures;History of tooth extraction, unspecified edentulism class;Loss of teeth due to cavities, unspecified edentulism;History of third molar tooth extraction, unspecified edentulism class;S/P tooth extraction, unspecified edentulism;Partial edentulism, unspecified edentulism class;Missing tooth, acquired, class I edentulism;Teeth missing due to caries;H/O tooth extraction, unspecified edentulism;Status post tooth extraction;Tooth loss due to gum disease, unspecified edentulism;Complete edentulism, unspecified edentulism class;Loss of teeth;Tooth loss, unspecified edentulism;Loss of teeth due to extraction;Status post tooth extraction, unspecified edentulism</t>
  </si>
  <si>
    <t>352.1</t>
  </si>
  <si>
    <t>Atypical facial pain;Trigeminal neuralgia;Supraorbital neuralgia;Raeder's paratrigeminal syndrome;Trigeminal neuropathy;Trigeminal nerve disorder;Secondary trigeminal neuralgia;Facial pain, atypical;Trigeminal neuralgia of right side of face;Trigeminal neuralgia syndrome;Facial pain syndrome;Trigeminal sensory loss;Atypical face pain;Trigeminal neuralgia of left side of face</t>
  </si>
  <si>
    <t>411.9</t>
  </si>
  <si>
    <t>Acute coronary syndrome;ACS (acute coronary syndrome);Other acute and subacute form of ischemic heart disease;Ischemia, myocardial, acute;Demand ischemia;Demand ischemia of myocardium;Acute coronary syndromes</t>
  </si>
  <si>
    <t>173</t>
  </si>
  <si>
    <t>2.70%</t>
  </si>
  <si>
    <t>Neoplasm of uncertain behavior of skin;Neoplasm of uncertain behavior of skin of trunk;Muir-Torre syndrome;Neoplasm of uncertain behavior of skin of chest;Neoplasm of uncertain behavior of adnexa of skin;Atypical fibroxanthoma of skin;Neoplasm of uncertain behavior of skin of toe;Neoplasm of uncertain behavior of cheek;Neoplasm of uncertain behavior of skin of forehead;Neoplasm of uncertain behavior of skin of ear</t>
  </si>
  <si>
    <t>613.7</t>
  </si>
  <si>
    <t>Abnormal breast finding;Other sign and symptom in breast;Breast discharge;Bloody discharge from nipple;Nipple discharge;Bilateral nipple discharge;Bleeding from nipple in female;Breast thickening;Discharge from nipple;Abnormal breast exam;Peau d'orange over breast;Other signs and symptoms in breast;Breast signs and symptoms;Bleeding from breast;Discharge from left nipple;Breast induration;Other signs and symptoms in breast (CODE);Symptoms in breast;Nipple discharge, bloody;Abnormal breast tissue;Nipple discharge in female;Thickening of skin of breast;Nipple problem;Inverted nipple;Induration of breast;Signs and symptoms in breast;Bloody discharge from right nipple;Breast complaint;Sign and symptom in breast;Discharge from breast</t>
  </si>
  <si>
    <t>222</t>
  </si>
  <si>
    <t>Angiokeratoma of scrotum;Benign tumor of testis</t>
  </si>
  <si>
    <t>592.2</t>
  </si>
  <si>
    <t>Infective urethritis;Urethritis, unspecified;Urethritis;Skene's gland abscess</t>
  </si>
  <si>
    <t>569.2</t>
  </si>
  <si>
    <t>Other and unspecified postsurgical nonabsorption;Intestinal anastomotic leak;Postoperative bile leak;Postsurgical malabsorption;Anastomotic stricture of small intestine;Postoperative malabsorption;Hypoglycemia following gastrointestinal surgery;Hypoglycemia after GI (gastrointestinal) surgery;Ileus following gastrointestinal surgery;Short bowel syndrome;Small intestinal anastomotic leak;Digestive system complication;Postgastrectomy malabsorption;Pouchitis;Complications of gastric bypass surgery;Postsurgical nonabsorption;Vomiting following gastrointestinal surgery;Postsurgical malabsorption, not elsewhere classified (CODE);Short gut syndrome;Stricture of hepaticojejunal anastomosis;Ileal pouch-anal anastomotic leak;Biliary anastomotic stricture;Failure of fundoplication;Small bowel anastomotic leak;Postsurgical malabsorption, not elsewhere classified;Ileal pouchitis;Acquired short bowel syndrome;Bile leak, postoperative;Other complications of intestinal pouch;Intraoperative partial intestinal obstruction;Inflammation of internal ileoanal pouch;Intestinal postoperative nonabsorption;Postresectional malabsorption syndrome</t>
  </si>
  <si>
    <t>443.1</t>
  </si>
  <si>
    <t>Raynaud's phenomenon without gangrene;Raynaud's disease /phenomenon;Raynaud's phenomenon;Raynaud disease;Raynaud's disease;Raynaud's syndrome;Raynaud's disease without gangrene;Raynauds phenomenon;Raynaud phenomenon;Raynaud's disease/phenomenon;Raynauds syndrome;Raynauds disease;Raynaud's phenomenon (by history or observed);Raynaud's disease, idiopathic</t>
  </si>
  <si>
    <t>528</t>
  </si>
  <si>
    <t>Mouth pain;Bleeding from mouth;Uvular swelling;Oral lesion;Uvular edema;Mouth sores;Lesion of hard palate;Mouth sore secondary to chemotherapy;Oral pain;Painful mouth;Oral soft tissue disease;Mouth sore;Disease, mouth;Oral bleeding;Pain in mouth;Tongue plaque;Lesion of buccal mucosa;Mouth lesion;Mucocele of lower lip;Recurrent oral ulcers;Oral cavity pain;Oral mucosal lesion;Sore in mouth;Velopharyngeal incompetence;Mouth problem;Palatal lesion;Other and unspecified diseases of the oral soft tissues;Hemorrhage from mouth;Oral mass;Bleeding in mouth;Mass of floor of mouth;Unspecified lesions of oral mucosa;Abnormal mouth finding;Lesion of palate;Lesion of mouth;Mass of buccal mucosa;Hyperkeratotic oral lesion;Disturbances of oral epithelium/ tongue;Mass of mouth;Blood in mouth of unknown source;Acute pain of mouth;Mucocele of mouth;Mass of oral cavity;Oral pain of unknown etiology;Oral dysplasia, acquired;Lesion of oral mucosa;Lip biting;Nodule of cheek;Melanotic macule of oral mucosa, reactive type</t>
  </si>
  <si>
    <t>255</t>
  </si>
  <si>
    <t>Adrenal mass;Adrenal nodule;Adrenal incidentaloma;Lesion of adrenal gland;Adrenal cortical nodule;Left adrenal mass;Adrenal mass, right;Adrenal disorder;Adrenal abnormality;Nodular adrenal cortex;Adrenal gland cyst;Adrenal mass, left;Elevated DHEA;Adrenal hyperplasia;Adrenal mass 1 cm to 4 cm in diameter with no history of malignant neoplasm</t>
  </si>
  <si>
    <t>496.3</t>
  </si>
  <si>
    <t>Bronchiectasis;Bronchiectasis without complication;Bronchiectasis with acute exacerbation;Bronchiectasis with acute lower respiratory infection;Traction bronchiectasis;Bronchiectasis without acute exacerbation;Bronchiectasis with (acute) exacerbation;Disease of bronchial airway;Bronchiectasis, uncomplicated;Adult bronchiectasis;Bronchiolectasis;Focal bronchiectasis</t>
  </si>
  <si>
    <t>180.1</t>
  </si>
  <si>
    <t>Cervical cancer;Cervical ca;History of cervical cancer;Malignant neoplasm of endocervix;Malignant neoplasm of cervix, unspecified site;Cervical adenocarcinoma;Uterine cervix cancer;Encounter for follow-up surveillance of cervical cancer;Malignant neoplasm of cervix uteri, unspecified site;Squamous cell carcinoma of cervix;Hx of cervical cancer;Personal history of malignant neoplasm of cervix uteri</t>
  </si>
  <si>
    <t>430.1</t>
  </si>
  <si>
    <t>Subarachnoid hemorrhage;Subarachnoid bleed;SAH (subarachnoid hemorrhage);Chronic spontaneous subarach intracran bleed due to cerebral aneurysm;Bleeding in brain due to brain aneurysm;Cerebral aneurysm rupture;Ruptured cerebral aneurysm;Ruptured aneurysm of intracranial region;Subarachnoid hemorrhage due to ruptured aneurysm</t>
  </si>
  <si>
    <t>332</t>
  </si>
  <si>
    <t>Parkinson disease;Parkinson's disease;Parkinsonism;Parkinsonian tremor;Parkinsons disease;Idiopathic Parkinsonism;Parkinsonism, unspecified Parkinsonism type;Parkinson's disease dementia;Paralysis agitans;Parkinson's syndrome;PD (Parkinson's disease);Arteriosclerotic Parkinsonism;Vascular parkinsonism</t>
  </si>
  <si>
    <t>528.11</t>
  </si>
  <si>
    <t>Mouth ulcers;Oral ulcer;Stomatitis;Mouth ulcer;Traumatic ulcer of oral mucosa;Palatal ulcer;Ulcer (traumatic) of oral mucosa;Oral ulceration;Ulcer mouth;Denture sore mouth;Ulcer of mouth;Ulceration, oral mucosa;Ulceration of oral mucosa;Mouth ulceration;Stomatitis and mucositis, unspecified;Ulcer of palate;Oral inflammation</t>
  </si>
  <si>
    <t>350.3</t>
  </si>
  <si>
    <t>Ataxia;Lack of coordination;Sensory ataxia;Decreased dexterity;Discoordination;Coordination abnormal;Decreased coordination;Asterixis;Clumsiness;Motor ataxia;Unable to balance when sitting;Coordination impairment;Dysmetria;Coordination problem;Co-ordination abnormal;Other lack of coordination;Coordination disorder;Coordination impairments;Truncal ataxia;Dyssynergia;Incoordination;Impaired coordination of upper extremity</t>
  </si>
  <si>
    <t>292.1</t>
  </si>
  <si>
    <t>Dysarthria;Slurred speech;Cognitive communication deficit;Word finding problem;Word finding difficulty;Speech abnormality;Wernicke's aphasia;Speech disturbance;Speech impairment;Other speech disturbance;Episode of change in speech;Speech disturbance, unspecified type;Dysphasia;Difficulty speaking;Guttural dysarthria;Dysfluency;Episodes of speech arrest;Speech difficult to understand;Episodic ataxia with slurred speech;Transient speech disturbance;Speech and language deficits;Speech/language disorder;Speaking difficulty;Speech defect;Difficulty with speech;Speech disorder;Acute cognitive decline;Speech problem;Slurring of speech;Lingual dysarthria</t>
  </si>
  <si>
    <t>597</t>
  </si>
  <si>
    <t>Urethral caruncle;Urethral obstruction;Urethral cyst;Urethral prolapse;Urethral erosion;Skene's duct cyst;Urethral diverticulum;False passage of urethra;Bloody urethral discharge;Urethral irritation;Urethral meatus pain;Bleeding from the urethra;Urethra, polyp;Urethral bleeding;Urethrocutaneous fistula in male;Acute urethral obstruction;Urethral fistula;Fistula, urethral;Recto-urethral fistula;Urethral false passage</t>
  </si>
  <si>
    <t>433.8</t>
  </si>
  <si>
    <t>Hemiplegia affecting nondominant side, late effect of cerebrovascular disease;CVA, old, dysarthria;CVA, old, speech/language deficit;Dysphagia as late effect of cerebrovascular disease;CVA, old, ataxia;Hemiplegia S/P CVA (cerebrovascular accident);Hemiplegia of dominant side, late effect of cerebrovascular disease;History of stroke with residual deficit;Dysarthria as late effect of cerebrovascular accident (CVA);History of CVA with residual deficit;Speech and language deficit, unspecified, late effect of cerebrovascular disease;Aphasia following cerebral infarction;History of hemorrhagic stroke with residual hemiparesis;Hemiplegia, post-stroke;CVA, old, hemiparesis;Chronic ischemic left internal carotid artery (ICA) stroke;Hemiparesis due to old stroke;Hemiparesis due to old cerebrovascular accident;Paralytic syndrome dominant side S/P CVA (cerebrovascular accident);Facial weakness due to old lacunar stroke;Hemiparesis affecting left side as late effect of stroke;Hemiplegia affecting dominant side, late effect of cerebrovascular disease;Chronic ischemic right MCA stroke;Hemiplegia of left nondominant side due to cerebrovascular disease, unspecified cerebrovascular disease type, unspecified hemiplegia type;Vision disturbance S/P CVA (cerebrovascular accident);Late effects of CVA (cerebrovascular accident);Visual disturbance as complication of stroke;H/O: stroke with residual effects;Hemiplegia of nondominant side, late effect of cardiovascular disease;Hemiplegia/hemiparesis, late effect of cerebrovascular disease;Chronic arterial ischemic stroke;Hemiplegia following CVA (cerebrovascular accident);Dysarthria following cerebral infarction;History of stroke with residual effects;Alteration of sensations, post-stroke;Hemiparesis of right dominant side as late effect of cerebral infarction;CVA, old, alterations of sensations;CVA, old, dysphagia;Weakness as late effect of cerebrovascular accident (CVA);Hemiparesis affecting nondominant side as late effect of stroke;Hemiparesis due to old lacunar stroke;Hemiparesis affecting right side as late effect of cerebrovascular accident;Other late effects of cerebrovascular disease(438.89);Chronic ischemic left MCA stroke;Altered sensation due to old embolic stroke;Late effects of cerebrovascular disease;Dysphagia due to old stroke;Vertigo due to previous cerebellar infarction;Spastic hemiplegia of left nondominant side as late effect of nontraumatic intraparenchymal hemorrhage of brain;Late effect of cerebrovascular accident (CVA);Facial weakness S/P CVA (cerebrovascular accident);Hemiplegia following cerebrovascular accident;Seizure disorder as sequela of cerebrovascular accident;Hemiplegia affecting right side in right-dominant patient as late effect of cerebrovascular disease;Hemiparesis due to old cerebral infarction;History of ischemic cerebrovascular accident (CVA) with residual deficit;CVA, old, disturbances of vision;Hemiparesis of left nondominant side as late effect of cerebral infarction;Dysphagia due to recent cerebrovascular accident;Aphasia as late effect of cerebrovascular accident;Cardioembolic stroke, old, with hemiparesis;Chronic ischemic left middle cerebral artery (MCA) stroke;Gait disturbance, post-stroke;Chronic ischemic right internal carotid artery stroke;Dysarthria due to old lacunar stroke;Aphasia S/P CVA;Dysphagia as late effect of cerebrovascular accident (CVA);Other paralytic syndrome following other cerebrovascular disease affecting unspecified side;Dysarthria as late effect of stroke;History of cerebrovascular accident (CVA) with residual deficit;Vision disturbance following cerebrovascular accident;Ataxia due to and not concurrent with ischemic cerebrovascular accident (CVA);Arterial ischemic stroke, MCA (middle cerebral artery), right, chronic;Hemiplegia due to old stroke;Hemiplegia of nondominant side, late effect of cerebrovascular disease;Speech and language deficit, late effect of cerebrovascular disease;Hemiplegia affecting unspecified side, late effect of cerebrovascular disease;Abnormality of gait as late effect of cerebrovascular accident (CVA);Ataxia following cerebral infarction;Weakness following cerebrovascular accident (CVA);Spastic hemiplegia of left nondominant side as late effect of nontraumatic subarachnoid hemorrhage;Homonymous hemianopsia due to old cerebral infarction;Late effect of stroke;Hemiplegia of dominant side following cerebrovascular accident;Ataxia S/P CVA;Vision disturbance following CVA (cerebrovascular accident);Facial weakness due to old stroke;Cerebral infarction, watershed distribution, bilateral, chronic;Arterial ischemic stroke, multifocal, anterior circulation, chronic;Ataxia due to old cerebellar infarction;Chronic ischemic right PCA stroke;Flaccid hemiplegia of left dominant side as late effect of cerebral infarction;Arterial ischemic stroke, vertebrobasilar, thalamic, chronic;Hemiparesis affecting left side as late effect of cerebrovascular accident;Hemiplegia of left nondominant side as late effect of nontraumatic subarachnoid hemorrhage, unspecified hemiplegia type;Flaccid hemiplegia of left nondominant side as late effect of cerebrovascular disease, unspecified cerebrovascular disease type;Hemiplegia affecting dominant side, post-stroke;Late effects of cerebrovascular accident;Dysphagia, late effect of cerebrovascular disease;Other speech and language deficits, late effect of cerebrovascular disease(438.19);Hemiparesis and speech and language deficit as late effects of stroke;Impaired balance as late effect of cerebrovascular accident;Cardioembolic stroke, old, with hemiparesis of nondominant side;Chronic cerebrovascular accident (CVA);Chronic ischemic multifocal posterior circulation stroke;Flaccid hemiplegia of left dominant side as late effect of cerebrovascular disease, unspecified cerebrovascular disease type;Hemiparesis affecting dominant side as late effect of stroke;Hemiparesis affecting dominant side as late effect of cerebrovascular accident;Multiple old cerebral infarcts with ataxia;Personal history of stroke with residual effects;Sequela of cerebrovascular accident;Hemiparesis affecting right side as late effect of stroke;Hemiparesis and speech and language deficit as late effect of cerebrovascular accident (CVA);Ataxia due to recent stroke</t>
  </si>
  <si>
    <t>368.4</t>
  </si>
  <si>
    <t>Hemianopia, homonymous, right;Visual field defect;Peripheral visual field defect, right;Visual field constriction, right;Generalized contraction or constriction in visual field, left;Visual field constriction;Quadrant hemianopsia;Visual field defect nasal step, bilateral;Visual field constriction, unspecified laterality;Vision loss, central, left;Visual field defect, unspecified;Quadrantanopsia;Visual field loss;Decreased peripheral vision, left;Visual field defect, nasal step, left eye;Scotoma, unspecified laterality;CVA, old, homonymous hemianopsia;Hemianopia, homonymous, left;Bitemporal hemianopsia;Peripheral visual field defect, unspecified laterality;Left homonymous hemianopsia;Homonymous bilateral field defects in visual field, left;Scotoma of central area;Visual field cut;Visual field defects;Enlarged blind spot of right eye;Right homonymous hemianopsia;Sector or arcuate defects in visual field;Homonymous bilateral field defects in visual field, right;Visual field scotoma, left;Bitemporal hemianopia;Homonymous hemianopia, left;Scotoma;Visual field constriction of left eye;Visual field scotoma of both eyes;Visual field constriction, bilateral;Generalized contraction or constriction in visual field, bilateral;Homonymous hemianopsia;Visual field scotoma, unspecified laterality;Abnormal peripheral vision of left eye;Other localized visual field defect;Visual field constriction of right eye;Scotoma, bilateral;Nasal field defect;Scotoma involving central area in visual field;Bilateral visual field constriction;Heteronymous bilateral visual field defects;Visual field defect nasal step;Homonymous hemianopia;Peripheral vision loss, bilateral;Central scotoma, right eye;Hemianopsia;Visual field defect nasal step, left;Unilateral hemianopia, right;Local peripheral scotoma of left eye;Central loss of vision, right;VFD (visual field defect);Decreased peripheral vision, unspecified laterality</t>
  </si>
  <si>
    <t>735</t>
  </si>
  <si>
    <t>Foot drop, left;Bilateral foot-drop;Foot-drop;Right foot drop;Foot drop;Foot drop, left foot;Foot drop, right;Left foot drop;Foot-drop, right;Foot deformities;Foot drop, right foot;Foot drop, bilateral;Acquired clubfoot, right foot;Acquired equinovarus deformity;Foot deformities, acquired;Equinus deformity of foot, acquired, left;Acquired equinovarus deformity, right;Equinovarus, acquired</t>
  </si>
  <si>
    <t>990</t>
  </si>
  <si>
    <t>S/P radiation therapy;Personal history of irradiation, presenting hazards to health;Personal history of radiation therapy;History of radiation therapy;Radiation cystitis;History of irradiation, presenting hazards to health;H/O head and neck radiation;Cystitis, radiation;S/P radiotherapy;Personal history of radiation exposure;S/P radioactive iodine thyroid ablation;Status post radioactive iodine thyroid ablation;Personal history of irradiation;Status post radiation therapy;History of thyroid irradiation;Chronic radiation cystitis;Hx of radiation therapy;History of radioactive iodine thyroid ablation;Status post stereotactic radiosurgery;H/O therapeutic radiation;History of radiation to head and neck region</t>
  </si>
  <si>
    <t>362.27</t>
  </si>
  <si>
    <t>Degenerative drusen of both eyes;Degenerative drusen, bilateral;Macular drusen;Drusen (degenerative) of retina;Drusen (degenerative) of retina, unspecified laterality;Retinal drusen, bilateral;Drusen of macula, bilateral;Retinal drusen of both eyes;Retinal drusen of right eye;Degenerative retinal drusen of both eyes;Dominant drusen, bilateral;Degenerative retinal drusen, both eyes;Drusen, retina, bilateral;Drusen body, bilateral;Drusen (degenerative) of retina, bilateral;Peripheral drusen of both eyes;Drusen body;Drusen of macula of both eyes;Drusen stage macular degeneration of left eye;Macular drusen, bilateral;Macular drusen, right;Drusen of macula, unspecified laterality;Macular drusen, left;Degenerative drusen;Basal laminar drusen;Degenerative drusen, left;Drusen body, right;Drusen of macula;Drusen (degenerative) of macula, bilateral;Degenerative retinal drusen of left eye;Retinal drusen;Drusen, retina;Drusen of macula, right;Drusen body, unspecified laterality;Drusen of macula, left;Degenerative drusen, right;Degenerative retinal drusen of right eye;Drusen;Drusen of left macula;Familial drusen, bilateral;Drusen (degenerative) of retina, left;Retinal drusen of left eye</t>
  </si>
  <si>
    <t>753</t>
  </si>
  <si>
    <t>Eye abnormalities;Eye abnormality;Anophthalmos;Coloboma of eye;Chorioretinal coloboma, bilateral;Eye anomaly;Clinical anophthalmos;Glaucoma associated with chamber angle anomalies;Abnormality, eye;Nanophthalmos, bilateral;Clinical anophthalmos, unspecified;Irregularity of cornea contour</t>
  </si>
  <si>
    <t>459.7</t>
  </si>
  <si>
    <t>Hx of arterial bypass of lower limb;Presence of primary permanent central venous catheter;History of repair of aneurysm of abdominal aorta using endovascular stent graft;S/P TIPS (transjugular intrahepatic portosystemic shunt);History of endovascular stent graft for abdominal aortic aneurysm;S/P ascending aortic replacement;Status post insertion of iliac artery stent;Status post PICC central line placement;S/P angioplasty with stent;Port catheter in place;Hx of ascending aorta replacement;S/P IVC filter;Status post angioplasty with stent;S/P insertion of IVC (inferior vena caval) filter;Status post bypass graft of extremity;Presence of IVC filter;Status post ascending aortic replacement;S/P insertion of iliac artery stent;S/P bypass graft of extremity;History of intravascular stent placement;S/P PICC central line placement;Presence of arterial stent;Presence of permanent central venous catheter;S/P insertion of inferior vena caval filter;S/P percutaneous transluminal angioplasty (PTA) with stent placement;S/P femoral-popliteal bypass surgery;S/P vascular bypass;Permanent central venous catheter in place;Port-A-Cath in place;S/P peripheral artery angioplasty with stent placement;History of arterial bypass of lower limb;Portacath in place</t>
  </si>
  <si>
    <t>415</t>
  </si>
  <si>
    <t>History of pulmonary embolus (PE);History of pulmonary embolism;Hx pulmonary embolism;Pulmonary circulation disease;Personal history of pulmonary embolism;Personal history of PE (pulmonary embolism);Hx of pulmonary embolus;Pulmonary artery aneurysm;Enlarged pulmonary artery;Pulmonary AV (arteriovenous) fistula;History of pulmonary embolus during pregnancy;History of lung thrombosis;Pulmonary vascular disease;Pulmonary-cutaneous fistula;Maternal pulmonary embolus (PE), history of;H/O pulmonary artery thrombosis;Personal history of pulmonary thrombosis;H/O pulmonary thrombosis</t>
  </si>
  <si>
    <t>521.1</t>
  </si>
  <si>
    <t>Simple dental cavity;Dental cavity;Dental decay;Dental caries;Caries;Tooth decay;Dental caries extending into pulp;Tooth caries;Dental caries into pulp;Unspecified dental caries;Dental cavities;Infected dental carries;Other dental caries;Pain due to dental caries;Tooth decayed;Teeth decayed;Caries of dentin;Caries limited to enamel;Book syndrome;Dental caries, unspecified;Dental caries on pit and fissure surface penetrating into pulp;Dental caries extending into dentine;Dental caries of root surface</t>
  </si>
  <si>
    <t>303.1</t>
  </si>
  <si>
    <t>Conversion disorder;Dissociative disorder or reaction;Dissociative identity disorder;Histrionic behavior;Dissociative disorder;Psychogenic amnesia;Conversion reaction;Dissociation</t>
  </si>
  <si>
    <t>709.2</t>
  </si>
  <si>
    <t>Sicca syndrome;Sicca;Sjogren syndrome;Sicca complex;Sjogren's disease;Keratoconjunctivitis sicca;Sjogren's syndrome;Sjogrens syndrome;Sjogren's syndrome with keratoconjunctivitis sicca;Sicca, unspecified type;Sjoegren syndrome;SLE-Sjogren overlap syndrome;Secondary Sjogren's syndrome;Sicca syndrome with keratoconjunctivitis;Sicca syndrome, unspecified</t>
  </si>
  <si>
    <t>938.2</t>
  </si>
  <si>
    <t>0.36%</t>
  </si>
  <si>
    <t>Skin changes due to chronic exposure to nonionizing radiation;Sun-damaged skin;Other chronic dermatitis due to solar radiation;Diffuse photodamage of skin;Actinodermatosis;Dermatitis due to sun;Photoaged skin;Actinic granuloma;Photoaging of skin</t>
  </si>
  <si>
    <t>474</t>
  </si>
  <si>
    <t>0.040%</t>
  </si>
  <si>
    <t>Peritonsillar abscess;Tonsillar abscess</t>
  </si>
  <si>
    <t>276.42</t>
  </si>
  <si>
    <t>Metabolic alkalosis;Alkalosis;Respiratory alkalosis</t>
  </si>
  <si>
    <t>149.5</t>
  </si>
  <si>
    <t>H/O oral cancer;History of pharyngeal cancer;History of oropharyngeal cancer;History of parotid cancer;History of cancer tonsil;History of nasopharyngeal cancer;History of throat cancer;History of oral cancer;Personal history of malignant neoplasm of other and unspecified parts of oral cavity and pharynx</t>
  </si>
  <si>
    <t>331.1</t>
  </si>
  <si>
    <t>Hydrocephalus;Obstructive hydrocephalus;Normal pressure hydrocephalus syndrome;Normal pressure hydrocephalus;Hydrocephalus, adult;Communicating hydrocephalus;Hydrocephalus, communicating;NPH (normal pressure hydrocephalus);Hydrocephalus in adult</t>
  </si>
  <si>
    <t>537</t>
  </si>
  <si>
    <t>Gastric nodule;Gastric anastomotic stricture;Dyspepsia and other specified disorders of function of stomach;Intestinal metaplasia of gastric mucosa;Mass of gastroesophageal junction;Portal hypertensive gastropathy;Gastric mass;Peptic disease;Gastropathy;Gastric fistula;Pyloric stenosis;Gastric dysmotility;Mass of stomach;Obstruction of duodenum;Duodenal mass;Dysmotility of stomach;Gastric acidity;Erosive gastropathy;Dyspepsia and disorder of function of stomach;Partial gastric outlet obstruction;Gastric outlet obstruction;Other diseases of stomach and duodenum;Duodenal papillary stenosis;Gastric wall thickening;Submucosal lesion of stomach;Pyloric stenosis, acquired;Gastric disorder;Other specified disorder of stomach and duodenum;Stomach problems;Stomach spasm;Postviral gastroparesis;Mucosal abnormality of duodenum;Retained food in stomach;Gastric disease;NSAID-associated gastropathy;Duodenal nodule;Duodenal stricture;Retained antrum syndrome;Gastric lesion;Duodenum disorder;Gastric stenosis;Gastric outflow obstruction;Disorder of function of stomach;Stomach disorder;Hyperacidity;Gastric erythema;Pyloric stricture;Spasm of GI tract;Intestinal metaplasia of gastric cardia;Duodenal disease;Gastrocutaneous fistula</t>
  </si>
  <si>
    <t>569.1</t>
  </si>
  <si>
    <t>Diarrhea due to drug;Chemotherapy induced diarrhea;Antibiotic-associated diarrhea;Toxic gastroenteritis;Chemotherapy-induced enteritis;Drug-induced diarrhea</t>
  </si>
  <si>
    <t>519.8</t>
  </si>
  <si>
    <t>Congestion of respiratory tract;COVID-19;Acute respiratory infection;Airway obstruction;Congestion of upper airway;Lower resp. tract infection;Lower respiratory infection;History of asthma;Airway compromise;History of tonsillitis;History of COPD;Respiratory infection;Personal history of asbestosis;Viral respiratory illness;Hx of sinusitis;History of throat problem;Airways obstruction;RTI (respiratory tract infection);History of ARDS;Respiratory tract infection;Viral respiratory infection;History of chronic obstructive airway disease;History of hemoptysis;Chest cold;LRTI (lower respiratory tract infection);Reversible airways disease;Wheezing-associated respiratory infection;History of persistent cough;Acute lower respiratory infection;Wheezing-associated respiratory infection (WARI);History of pulmonary edema;ARI (acute respiratory infection);Tracheal nodule;Other diseases of respiratory system, not elsewhere classified;Recurrent respiratory infection;H/O bronchitis;Airway obstruction, anatomic;Respiratory decompensation;History of pneumothorax;Lower respiratory tract infection due to COVID-19 virus;History of frequent upper respiratory infection;Hx of intrinsic asthma;H/O asbestosis;Hx of asbestosis;H/O pulmonary fibrosis;Lower respiratory infection (e.g., bronchitis, pneumonia, pneumonitis, pulmonitis);History of bronchitis;Lower respiratory tract infection;History of empyema of pleura;History of respiratory failure;Mild airflow obstruction on pulmonary function test;H/O pleural empyema;Infection, respiratory tract;Respiratory tract infection due to COVID-19 virus</t>
  </si>
  <si>
    <t>374.3</t>
  </si>
  <si>
    <t>Ptosis;Myogenic ptosis;Involutional ptosis, acquired, bilateral;Myogenic ptosis of right eyelid;Unspecified ptosis of eyelid;Blepharoptosis, unspecified laterality;Ptosis, bilateral;Blepharoptosis;Blepharochalasis, unspecified laterality;Ptosis of eyelid;Ptosis of both eyelids;Ptosis of right eyelid;Ptosis of eyelid, right;Ptosis, right;Myogenic ptosis of eyelid, bilateral;Ptosis of eyelid, bilateral;Drooping eyelid disease, bilateral;Ptosis of left eyelid;Mechanical ptosis;Eyelid excess skin, unspecified laterality;Mechanical ptosis, right;Blepharochalasis;Ptosis of eyelid, left;Eyelid drooping disease, left;Ptosis, unspecified laterality;Ptosis, left eyelid;Mechanical ptosis, bilateral;Drooping eyelid;Ptosis, right eyelid;Ptosis, left;Droopy eyelid;Acquired ptosis of left eyelid;Mechanical ptosis of left eyelid;Myogenic ptosis, bilateral;Mechanical ptosis of right eyelid;Bilateral blepharochalasis;Eyelid drooping disease;Droopy eyelid, right;Mechanical ptosis of eyelid of both eyes;Ptosis of eyelid, unspecified laterality;Eyelid drooping disease, bilateral;Drooping eyelid, bilateral;Drooping eyelid, right;Ptosis, paralytic;Blepharoptosis, bilateral</t>
  </si>
  <si>
    <t>621</t>
  </si>
  <si>
    <t>Endometrial hyperplasia, unspecified;Endometrial hyperplasia;Complex endometrial hyperplasia;Simple endometrial hyperplasia without atypia;Endometrial hyperplasia, simple;Endometrial hyperplasia with atypia;Complex atypical endometrial hyperplasia;Glandular endometrial hyperplasia;Complex endometrial hyperplasia with atypia;Endometrial hyperplasia without atypia, simple;Simple endometrial hyperplasia with atypia;Complex endometrial hyperplasia without atypia;Simple endometrial hyperplasia;Endometrium, hyperplasia;Atypical endometrial hyperplasia</t>
  </si>
  <si>
    <t>242</t>
  </si>
  <si>
    <t>Hyperthyroidism;Subclinical hyperthyroidism;Hyperthyroidism due to amiodarone;Thyrotoxicosis from ingestion of excessive thyroid material;Hyperthyroidism, subclinical;Hyperthyroidism secondary to radio contrast dyes;Thyrotoxicosis;Thyroid toxicity, exogenous;Toxic thyroid nodule;Iatrogenic hyperthyroidism;Pretibial myxedema;Hyperthyroidism secondary to amiodarone;Toxic uninodular goiter without mention of thyrotoxic crisis or storm;Other thyrotoxicosis with thyrotoxic crisis or storm;Thyrotoxicosis without thyroid storm, unspecified thyrotoxicosis type;Factitious hyperthyroidism;Thyroid storm;Other thyrotoxicosis without thyrotoxic crisis or storm;Hyperthyroidism complicating pregnancy;Thyrotoxicosis of other specified origin with mention of thyrotoxic crisis or storm;Hyperthyroidism without goiter;Primary hyperthyroidism</t>
  </si>
  <si>
    <t>523</t>
  </si>
  <si>
    <t>0.76%</t>
  </si>
  <si>
    <t>Pain in gums;Bleeding gums;Periodontal disease;Gingival hyperplasia;Gum disease;Gums, bleeding;Periodontal lesion due to traumatic occlusion;Unspecified gingival and periodontal disease;Gingival bleeding;Hyperplasia of gingivae;Type 2 diabetes mellitus with periodontal disease, with long-term current use of insulin;Gingival disease;Denture irritation;Other specified periodontal diseases;Dental calculus;Dental plaque;Gum hypertrophy;Betel deposit on teeth;Sore gums;Drug-induced gingival hyperplasia;Gingiva hemorrhage;Gingival and periodontal disease;Diabetes mellitus due to underlying condition with periodontal disease, without long-term current use of insulin;Gingiva disorder;Gum lesion</t>
  </si>
  <si>
    <t>871.4</t>
  </si>
  <si>
    <t>Toenail avulsion, initial encounter;Laceration of great toe, foreign body presence unspecified, nail damage status unspecified, unspecified laterality, initial encounter;Laceration of toe of left foot, initial encounter;Nail avulsion of toe;Toenail avulsion;Open wound of toe, initial encounter;Avulsion of toenail, initial encounter;Toe laceration, initial encounter;Nail avulsion, toe, initial encounter;Open wound of left great toe, initial encounter;Laceration of toe, left, initial encounter;Avulsed toenail;Toe laceration;Open toe wound, initial encounter;Open toe wound;Traumatic avulsion of nail plate of toe, initial encounter;Nail avulsion, toe;Open wound of toe(s), without mention of complication;Nailbed laceration, toe;Open wound of toe with complication, initial encounter;Open wound of toe without mention of complication;Toe avulsion, initial encounter;Laceration of right great toe without foreign body present or damage to nail, initial encounter;Open wound of toe with complication;Dislocation of toe, right, open, initial encounter;Traumatic avulsion of nail plate of toe;Nail avulsion of toe, initial encounter;Open wound of toe(s), complicated;Traumatic loss of toenail;Avulsion of toe, initial encounter;Laceration of left great toe without damage to nail, foreign body presence unspecified, initial encounter;Laceration of toe;Open wound of right great toe, initial encounter</t>
  </si>
  <si>
    <t>291.8</t>
  </si>
  <si>
    <t>Daytime somnolence;Somnolence;Sleepiness;Somnolence, daytime;Intermittent sleepiness;Drowsy;Daytime sleepiness;Stupor;Intermittent drowsiness;Drowsiness;Obtundation;Obtunded;Uncontrolled daytime somnolence</t>
  </si>
  <si>
    <t>365</t>
  </si>
  <si>
    <t>9.1%</t>
  </si>
  <si>
    <t>Ocular hypertension;Glaucoma suspect;Glaucoma suspect, bilateral;OHT (ocular hypertension);Preglaucoma, unspecified;Glaucoma;Glaucoma suspect of both eyes;Glaucoma of left eye, unspecified glaucoma;Borderline glaucoma with ocular hypertension, bilateral;Open angle with borderline findings and high glaucoma risk in both eyes;Glaucoma (increased eye pressure);Ocular hypertension, bilateral;Preglaucoma of both eyes;Intraocular pressure increase;Glaucoma, unspecified glaucoma, unspecified laterality;Glaucoma, unspecified glaucoma type, unspecified laterality;Borderline glaucoma with ocular hypertension;Glaucoma suspect, unspecified laterality;Glaucoma, suspect;Preglaucoma of left eye;Open angle with borderline findings, high risk, bilateral;Borderline glaucoma with ocular hypertension, unspecified laterality;Glaucoma suspect of right eye;Glaucoma of both eyes;Glaucoma suspect, left;Glaucoma of both eyes, unspecified glaucoma type;Glaucoma of right eye;Capsular glaucoma of both eyes with pseudoexfoliation (PXF) of lens, mild stage;Primary angle closure of both eyes without glaucoma damage;Increased intraocular pressure;Elevated IOP, right;Intraocular pressure increase, bilateral;Borderline glaucoma (glaucoma suspect);Other specified glaucoma, unspecified laterality;Severe stage glaucoma;Glaucoma of both eyes, unspecified glaucoma;Elevated IOP;Glaucoma of left eye, unspecified glaucoma type;Glaucoma suspect of left eye;Increased pressure in the eye;Ocular hypertension, right;Ocular hypertension, left;Moderate stage glaucoma;Borderline glaucoma steroid responder, right;Pseudoexfoliation glaucoma, mild stage;Borderline glaucoma of both eyes with ocular hypertension;Glaucoma of right eye, unspecified glaucoma type;Increased intraocular pressure, left;Ocular hypertension of right eye;Glaucoma suspect, right eye;Increased intraocular pressure, bilateral;Ocular hypertension of left eye;Unspecified glaucoma(365.9);Glaucoma, pigmentary;Low-tension glaucoma of both eyes, unspecified glaucoma stage;Raised intraocular pressure of left eye;Glaucoma suspect, right;Bilateral ocular hypertension;Glaucoma suspect, steroid responders, left;Raised intraocular pressure of both eyes;Ocular hypertension, unspecified laterality;Steroid responders;Other glaucoma of both eyes;Other glaucoma of left eye;Glaucoma stage, unspecified(365.70);Preglaucoma, bilateral;Preglaucoma;Glaucoma associated with systemic syndromes(365.44);Other specified glaucoma;Increased intraocular pressure, unspecified laterality;Glaucoma suspect, left eye;Raised intraocular pressure, left;Raised intraocular pressure, unspecified laterality;Borderline glaucoma with ocular hypertension, right;Low-tension glaucoma of both eyes, severe stage;Glaucoma suspect, both eyes</t>
  </si>
  <si>
    <t>368.2</t>
  </si>
  <si>
    <t>Diplopia;Monocular diplopia of left eye;Double vision;Vertical diplopia;Binocular vision defect;Transient diplopia;Double vision with both eyes open;Monocular diplopia;Binocular vision disorder with diplopia</t>
  </si>
  <si>
    <t>1019</t>
  </si>
  <si>
    <t>Diagnosis unknown;Death;Influenza-like illness;Aggressive behavior of adult;Wandering;Taking multiple medications for chronic disease;Aggression;Dead on arrival;Cognitive and behavioral changes;Compulsive behaviors;Obsessive behavior;Social environment related disease;Unknown and unspecified causes of morbidity;Behavioral change;Other and unspecified symptoms and signs involving general sensations and perceptions;Does opposite of what is asked;Diagnosis deferred on axis II;Aggressive behavior;Disorder;Firmness of abdomen;Paresthesia of tongue;Abnormal mouth sensation;Non-compliant behavior;Argumentative behavior;Poor hygiene;Spell of abnormal behavior;Multiple chronic diseases;Suicidal behavior;Taking medication for chronic disease;Compulsive behavior;Diagnosis deferred;Health seeking behavior;Diagnosis or condition deferred on axis I;Chronic disease;Risk taking behavior;Psychiatric diagnosis deferred;Deferred condition on axis I;Poorly controlled disease;Change in behavior;Home environment related disease</t>
  </si>
  <si>
    <t>217.1</t>
  </si>
  <si>
    <t>Cherry angioma;Telangiectasias;Spider veins;Spider telangiectasis of skin;Nevus, non-neoplastic;Spider angioma;Telangiectasia;Cherry hemangioma;Capillary angioma;Telangiectasia of limb;Asymptomatic spider veins of both lower extremities;Spider veins of limb;Spider angioma of skin;Capillary hemangioma</t>
  </si>
  <si>
    <t>381.2</t>
  </si>
  <si>
    <t>Eustachian tube dysfunction;Dysfunction of both eustachian tubes;Osseous obstruction of eustachian tube;Eustachian tube dysfunction, bilateral;ETD (Eustachian tube dysfunction), right;ETD (Eustachian tube dysfunction), bilateral;Eustachian tube dysfunction, right;Unspecified eustachian tube disorder;ETD (eustachian tube dysfunction);Dysfunction of right eustachian tube;ET (eustachian tube disorder);Dysfunction of left eustachian tube;Dysfunction of eustachian tube;ETD (Eustachian tube dysfunction), left;Eustachian tube disorder, right;Eustachian tube dysfunction, left;Disorder of left eustachian tube;Dysfunction of Eustachian tube, unspecified laterality;Eustachian tube disorder, unspecified laterality;Dysfunction of Eustachian tube, bilateral;Eustachian tube dysfunction, unspecified laterality;Eustachian tube disorder</t>
  </si>
  <si>
    <t>381.1</t>
  </si>
  <si>
    <t>Fluid level behind tympanic membrane of right ear;Acute serous otitis media, recurrence not specified, unspecified laterality;Acute effusion of both middle ears;Acute serous otitis media;Acute serous otitis media, right;Middle ear effusion, right;Fluid level behind tympanic membrane of both ears;Acute serous otitis media of left ear, recurrence not specified;SOM (secretory otitis media);Acute nonsuppurative otitis media of right ear;Acute nonsuppurative otitis media of left ear;Other non-recurrent acute nonsuppurative otitis media of right ear;Otitis media with effusion, bilateral;Right chronic serous otitis media;Middle ear effusion, bilateral;Right acute serous otitis media, recurrence not specified;Recurrent acute allergic otitis media of both ears;Other acute nonsuppurative otitis media of left ear, recurrence not specified;Other and unspecified chronic nonsuppurative otitis media;Middle ear effusion, left;Subacute nonsuppurative otitis media;Simple chronic serous otitis media of left ear;Acute mucoid otitis media of right ear;Right otitis media with effusion;Acute serous otitis media, left;Simple or unspecified chronic serous otitis media;Acute nonsuppurative otitis media of both ears;Simple chronic serous otitis media of both ears;Subacute nonsuppurative otitis media of left ear;Otitis media, acute serous, left;Right non-suppurative otitis media;Left non-suppurative otitis media;Left chronic serous otitis media;Nonsuppurative otitis media, not specified as acute or chronic;Acute serous otitis media without rupture, right;Other acute nonsuppurative otitis media of right ear, recurrence not specified;Acute mucoid otitis media of left ear;Bilateral chronic serous otitis media;Other nonsuppurative otitis media of left ear, unspecified chronicity;SOM (secretory otitis media), left;Recurrent acute serous otitis media of right ear;Acute middle ear effusion, left;Non-recurrent acute serous otitis media of left ear;Simple chronic serous otitis media, left;Bilateral non-suppurative otitis media;SOM (secretory otitis media), right;Acute otitis media with effusion, left;Otitis media with effusion;Otitis media with effusion, left;Chronic middle ear effusion, right;Middle ear effusion;Acute serous otitis media of both ears;Other chronic nonsuppurative otitis media of left ear;Otitis media with effusion, right;Acute allergic otitis media of left ear, recurrence not specified;Chronic otitis media, unspecified laterality;Other nonsuppurative otitis media of left ear;Bilateral acute serous otitis media, recurrence not specified;Acute effusion of left ear;SOM (secretory otitis media), bilateral;Right serous otitis media;Simple chronic serous otitis media, right</t>
  </si>
  <si>
    <t>577.1</t>
  </si>
  <si>
    <t>Acute pancreatitis, unspecified pancreatitis type;Acute pancreatitis (recurrent)</t>
  </si>
  <si>
    <t>560.1</t>
  </si>
  <si>
    <t>Ileus;Ileus following gastrointestinal surgery;Paralytic ileus;Ileus of unspecified type</t>
  </si>
  <si>
    <t>270.2</t>
  </si>
  <si>
    <t>Inherited methylmalonic acidemia and homocystinuria;Nonketotic hyperglycinemia;Methylmalonic acidemia;Hyperglycinemia</t>
  </si>
  <si>
    <t>755.6</t>
  </si>
  <si>
    <t>Congenital varus deformity of knee;Accessory navicular bone of foot;Abnormality of femur;Other congenital anomaly of toes;Congenital patella maltracking;Congenital anomalies of foot, not elsewhere classified;Toe anomaly;Congenital leg length inequality, unspecified laterality;Shortening, leg, congenital, unspecified laterality;Congenital anomalies of the lower limb;Congenital foot abnormality</t>
  </si>
  <si>
    <t>796</t>
  </si>
  <si>
    <t>5.00%</t>
  </si>
  <si>
    <t>Elevated PSA, between 10 and less than 20 ng/ml;Elevated prostate specific antigen (PSA);Elevated PSA;Elevated PSA, less than 10 ng/ml;PSA elevation;Rising PSA level;Elevated PSA measurement;BPH with elevated PSA;Abnormal PSA;Abnormal prostate specific antigen (PSA);Increased prostate specific antigen (PSA) velocity;Elevated PSA, greater than or equal to 20 ng/ml</t>
  </si>
  <si>
    <t>353.2</t>
  </si>
  <si>
    <t>Cervical root lesions, not elsewhere classified;Pinched cervical nerve root;Cervical nerve root impingement;Lumbosacral root lesions, not elsewhere classified;Neuropathy, cervical;Cervical neuropathy;Lumbosacral root lesion;Bilateral lumbosacral nerve root lesions;Lesion of left lumbosacral nerve root;Cervical root lesions</t>
  </si>
  <si>
    <t>614.32</t>
  </si>
  <si>
    <t>Hydrosalpinx;Abscess chronic, pelvis, female;Chronic PID (chronic pelvic inflammatory disease)</t>
  </si>
  <si>
    <t>350.1</t>
  </si>
  <si>
    <t>11.8%</t>
  </si>
  <si>
    <t>1.5%</t>
  </si>
  <si>
    <t>Leg cramps;Spasm;Tremor;Cramp in limb;Cramping of feet;Abnormal involuntary movement;Muscle cramps at night;Nocturnal muscle cramps;Cramp of limb;Occasional tremors;Cramp of both lower extremities;Leg cramp;Cramps of left lower extremity;Muscle cramp;Cramping of hands;Cramps, extremity;Spasticity;Muscle cramps;Involuntary trembling;Cramp in muscle;Muscle cramping;Resting tremor;Cramps, muscle, general;Shaking;Muscle cramp, nocturnal;Foot cramps;Muscle twitch;Tremulousness;Trismus;Hand cramps;Episode of shaking;Spasms of the hands or feet;Muscular cramp;Tremor of right hand;Nocturnal foot cramps;Tremor of both hands;Cramps of lower extremity;Benign fasciculations;Cramp of extremity;Shakiness;Tremors of nervous system;Involuntary movements;Eyelid twitch;Cramps of lower extremity, unspecified laterality;Calf cramp;Abnormal involuntary movements(781.0);Hand cramp;Tremor of unknown origin;Tremor of left hand;Leg cramping;Cramps of right lower extremity;Abnormal involuntary movements;Bilateral leg cramps;Abnormal movements;Synkinesis;Fasciculations;Jerking;Cramp and spasm;Bradykinesia;Intermittent tremor;Muscle twitching;Physiological tremor;Choreiform movement;Jerky body movements;Twitch;Muscle fasciculation;Tremor due to metabolic disorder;Choreaform movement;Limb tremor;Fasciculations of muscle;Fasciculation;Carpopedal spasm;Pill rolling tremors;Shakes;Parkinsonian features;Episodes of trembling;Hand or foot spasms;Nocturnal muscle cramp;Tetany;Foot spasms;Twitching;Athetoid movement;Tremor of hands and face;Dysphonia of essential tremor;Spastic;Tremor, unspecified;Cramp in lower leg;Lip tremor;Muscular fasciculation;Tremor of face and hands;Night cramps;Shaky</t>
  </si>
  <si>
    <t>359.2</t>
  </si>
  <si>
    <t>Statin myopathy;Nontraumatic tear of plantar fascia;Myopathy;Unspecified disorder of muscle, ligament, and fascia;Myopathy, unspecified;Myopathy, mitochondrial;Steroid myopathy;Other disorder of muscle, ligament, and fascia;Disorder of muscle;Other myopathies(359.89);Drug-induced myopathy;Inclusion body myositis;Steroid-induced myopathy;Critical illness myopathy;Hamstring tightness of both lower extremities;Muscle pareses;Disorder of muscle, ligament, and fascia;Immune myopathy;Muscle disorder;Disorder of muscle, unspecified;Myopathy in endocrine disease;Myopathy, toxic;Tight fascia;Hypothyroid myopathy;Sjogren's syndrome with myopathy;Corticosteroid myopathy;Other inflammatory and immune myopathies, NEC</t>
  </si>
  <si>
    <t>771.1</t>
  </si>
  <si>
    <t>20.2%</t>
  </si>
  <si>
    <t>10.9%</t>
  </si>
  <si>
    <t>Soft tissue mass;Left leg swelling;Swelling of lower extremity;Hand swelling;Leg swelling;Calf swelling;Nodule of soft tissue;Swelling of left hand;Swelling of right lower extremity;Soft tissue calcification;Toe swelling;Swelling of limb;Swelling of right hand;Swelling of left foot;Right leg swelling;Swelling of extremity;Swelling of hand;Swelling of left extremity;Left upper extremity swelling;Foot swelling;Swelling of left lower extremity;Axillary swelling;Swelling of lower leg;Swelling of extremity, right;Arm swelling;Finger swelling;Swelling, limb;Pain and swelling of lower leg, left;Swollen arm;Pain and swelling of right lower leg;Bilateral swelling of feet;Swelling of both hands;Mass of soft tissue;Swelling of left ring finger;Swelling of arm;Left arm swelling;Swelling of finger of right hand;Swelling of extremity, left;Swelling of lower limb;Swelling of right upper extremity;Localized swelling of lower extremity;Swelling of both lower extremities;Swelling of finger of left hand;Swelling of right thumb;Localized swelling of both lower extremities;Pain and swelling of toe, unspecified laterality;Pain and swelling of toe of left foot;Swelling of right foot;Pain and swelling of lower leg, unspecified laterality;Fat necrosis;Swelling of finger;Pain and swelling of lower extremity, left;Bilateral hand swelling;Swelling of calf;Soft tissue lesion of knee region;Pain and swelling of left lower leg;Swelling of limb, right;Right axillary swelling;Swollen feet;Pain and swelling of lower extremity, unspecified laterality;Cyst of soft tissue;Swelling of hand, unspecified laterality;Swelling of upper extremity;Swelling of digit;Thumb swelling;Swollen finger;Swollen leg;Soft tissue lesion of shoulder region;Forearm swelling;Swelling of fifth finger of left hand;Swelling of digit of left hand;Fat necrosis of skin;Swelling of limb, left;Pain and swelling of lower leg, right;Swelling of extremity of unknown etiology;Swelling of right index finger;Necrotizing soft tissue infection;Soft tissue lesion of foot;Swelling of toe of both feet;Swelling of thumb;Swelling of left index finger;Pain and swelling of toe of right foot;Swelling of toe of right foot;Lesion of soft tissue of lower leg and ankle;Pain and swelling of forearm;Limb swelling;Swelling in right armpit;Swelling of left upper extremity;Shoulder swelling;Other specified soft tissue disorders (CODE);Pain and swelling of left lower extremity</t>
  </si>
  <si>
    <t>527.2</t>
  </si>
  <si>
    <t>1.067%</t>
  </si>
  <si>
    <t>0.676%</t>
  </si>
  <si>
    <t>Sialadenitis;Parotitis;Sialoadenitis;Parotitis, acute;Acute parotitis;Parotiditis;Salivary gland inflammation;Salivary gland infection;Submandibular gland infection;Sialoadenitis of submandibular gland;Submandibular gland inflammation</t>
  </si>
  <si>
    <t>180.3</t>
  </si>
  <si>
    <t>Cervical dysplasia;Dysplasia of cervix, unspecified;CIN I (cervical intraepithelial neoplasia I);Dysplasia of cervix, low grade (CIN 1);Mild dysplasia of cervix;Cervical atypia, mild;Dysplasia of cervix;CIN II (cervical intraepithelial neoplasia II);CIN III - carcinoma in situ of cervix;Dysplasia of cervix uteri;Mild cervical dysplasia;Cervix dysplasia;Squamous metaplasia of cervix;Dysplasia, cervix uteri;Moderate cervical dysplasia;Dysplasia of cervix (uteri);Cervical intraepithelial neoplasia grade III with severe dysplasia;Moderate dysplasia of cervix;CIN 3 - cervical intraepithelial neoplasia grade 3;Carcinoma in situ of cervix uteri;Cervical dysplasia or atypia;CIN III (cervical intraepithelial neoplasia grade III) with severe dysplasia;Cervical atypia;Cervical intraepithelial neoplasia (CIN);CIN III (cervical intraepithelial neoplasia III);Severe dysplasia of cervix (CIN III);Adenocarcinoma in situ of cervix;Mild cervical dysplasia, histologically confirmed;Cervical intraepithelial neoplasia I;CIS (carcinoma in situ of cervix)</t>
  </si>
  <si>
    <t>348.7</t>
  </si>
  <si>
    <t>LOC (loss of consciousness);Loss of consciousness;Coma, unspecified coma depth;Subarchnoid hemorrhage-brief coma;PVS (persistent vegetative state);Myxedema coma;Coma, unspecified coma depth, unspecified coma timing</t>
  </si>
  <si>
    <t>520</t>
  </si>
  <si>
    <t>Dental anomaly;Enamel hypomineralization</t>
  </si>
  <si>
    <t>259.8</t>
  </si>
  <si>
    <t>MEN 1 - multiple endocrine neoplasia syndrome type 1;MEN (multiple endocrine neoplasia);MEN 2A;Multiple endocrine adenomatosis, type 1;MEN 1 - Multiple Endocrine Neoplasia Syndrome Type 1</t>
  </si>
  <si>
    <t>110.1</t>
  </si>
  <si>
    <t>Ringworm;Facial ringworm;Tinea manuum;Tinea;Tinea faciale;Tinea capitis;Tinea manuum, pedis, and unguium;Majocchi's granuloma;Tinea manus;Dermatophytosis of scalp;Tinea of scalp;Dermatophytosis;Fungal scalp infection;Tinea capitis/barbae;Tinea of the scalp;Fungal infection of the scalp;Kerion of occipital region of scalp;Dermatophytosis of unspecified site</t>
  </si>
  <si>
    <t>627.22</t>
  </si>
  <si>
    <t>0.757%</t>
  </si>
  <si>
    <t>Post-menopause on HRT (hormone replacement therapy);Postmenopausal hormone replacement therapy;Need for prophylactic hormone replacement therapy (postmenopausal);Long-term current use of testosterone cypionate;Postmenopausal HRT (hormone replacement therapy);Long-term current use of testosterone replacement therapy;Need for prophylactic postmenopausal hormone replacement therapy;Premature surgical menopause on HRT;Postmenopausal hormone therapy;Hormone replacement therapy;Encounter for monitoring testosterone replacement therapy;Hormone replacement therapy (HRT);Hormone replacement therapy (postmenopausal)</t>
  </si>
  <si>
    <t>295.2</t>
  </si>
  <si>
    <t>Delusional disorder;Delusional disorder(297.1);Paranoia;Delusions;Senile dementia with delusional features;Dementia of the Alzheimer's type, with late onset, with delusions;Paranoid;Persecutory delusion;Grandiose delusion disorder;Vascular dementia with delusions;Chronic paranoid psychosis;Delusions of parasitosis;Psychotic paranoia;Somatic delusion;Delusion;Paranoid states (delusional disorders);Acute psychosis;Dementia of the Alzheimer's type, with early onset, with delusions;Brief psychotic disorder;Senile dementia with delusional features, without behavioral disturbance;Paranoid state;Other and unspecified reactive psychosis;Paranoia (psychosis);Delusion of foul odor;Ekbom's delusional parasitosis;Acute paranoid reaction;Shared psychotic disorder;Psychosis, paranoid;Psychotic episode;Multi-infarct dementia with delusions;Dementia in Alzheimer's disease with delusions;Paranoid delusion;Paranoid ideation</t>
  </si>
  <si>
    <t>136</t>
  </si>
  <si>
    <t>3.77%</t>
  </si>
  <si>
    <t>6.51%</t>
  </si>
  <si>
    <t>History of hepatitis C;History of 2019 novel coronavirus disease (COVID-19);Hepatitis C virus infection cured after antiviral drug therapy;H/O viral illness;History of hepatitis B;H/O aspergilloma;History of chlamydia infection;History of Helicobacter pylori infection;H/O syphilis;Hx of syphilis;History of hepatitis B virus infection conferring immunity;Hx of hepatitis C;History of syphilis;H/O cold sores;Frequent infections;History of condyloma acuminatum;Infection;Superimposed infection;History of sepsis;History of shingles;Ehrlichiosis;Personal history of infectious disease;Anaplasmosis;Fomite transmitted disease;Recurrent infections;Rickettsial disease;History of HPV infection;History of infectious disease;History of positive hepatitis C;Infection as complication of medical care;History of hepatitis C virus infection;Hx of herpes labialis;Chronic infection;H/O strongyloidiasis;History of herpes zoster;History of MAI infection;H/O Helicobacter infection;Hx of hepatitis;History of Helicobacter infection;Rocky Mountain spotted fever;Rickettsialpox;Parasitic infection;History of thrush;Sequela of Corynebacterium infection;History of intestinal parasite;History of hepatitis B virus infection;H/O hepatitis;History of hepatitis;History of Clostridium difficile infection;History of ELISA positive for HSV;History of Clostridium difficile colitis;Ehrlichiosis chafeensis (E. chafeensis);H/O Clostridium difficile infection;History of viral illness;History of chicken pox;History of staphylococcal infection;History of ESBL Klebsiella pneumoniae infection;History of histoplasmosis;Parasitic disease;History of candidal vulvovaginitis;History of sexually transmitted disease;History of Lyme disease;Varicella infection, resolved;Hepatitis C virus infection resolved after antiviral drug therapy;Unspecified infectious and parasitic diseases;History of herpes genitalis;Hx of Clostridium difficile infection;H/O tinea cruris;H/O varicella;History of herpes encephalitis;H/O traveler's diarrhea;History of surgical site infection;History of dengue;History of viral gastroenteritis;History of traveler's diarrhea;Hx of cold sores;Immunocompromised status associated with infection;Immunosuppression-related infectious disease;History of trichomonal vaginitis;History of chlamydia;H/O herpes zoster virus;History of infection due to human papilloma virus (HPV);History of Clostridioides difficile infection;History of varicella encephalopathy;History of gonorrhea;History of varicella;Acute infection;Other specified infectious and parasitic diseases;H/O babesiosis;H/O trichomoniasis;History of removal of joint prosthesis of right hip due to infection;History of spontaneous bacterial peritonitis;H/o Lyme disease;Hx of cryptococcosis;H/O Mycobacterium avium complex infection;History of latent syphilis;History of viral infection;H/O opportunistic infections;Neuropathy due to infection;Infectious disease;Personal history of other infectious and parasitic disease;H/O condyloma acuminatum;History of AIDS with herpes zoster;History of genital warts;History of Western blot positive for HSV2;H/O herpes zoster;History of pertussis;History of recurrent pulmonary infection;Infected fluid collection with fistula;Fever due to infection</t>
  </si>
  <si>
    <t>622.2</t>
  </si>
  <si>
    <t>0.851%</t>
  </si>
  <si>
    <t>Cervical polyp;Endocervical polyp;Cervical uterine polyp;Polyp at cervical os;Mucous polyp of cervix;Polyp, cervix;Polyp cervix;Polyp of cervix</t>
  </si>
  <si>
    <t>327.7</t>
  </si>
  <si>
    <t>PLMD (periodic limb movement disorder);Periodic limb movements of sleep;Periodic limb movement disorder;Periodic limb movement;Periodic limb movement disorder (PLMD);Sleep-related movement disorder;Nocturnal myoclonus;Sleep related movement disorder;Bruxism, sleep-related;Sleep-related bruxism;Periodic limb movement sleep disorder</t>
  </si>
  <si>
    <t>324</t>
  </si>
  <si>
    <t>PML (progressive multifocal leukoencephalopathy);History of meningococcal meningitis;Polio;Post-polio syndrome;Abscess in epidural space of lumbar spine;History of meningitis;Progressive multifocal leukoencephalopathy;Spinal epidural abscess;Poliomyelitis;History of neurosyphilis;Brain abscess;Abscess in epidural space of L2-L5 lumbar spine;Epidural abscess (embolic) of spinal cord;Epidural abscess;Post-polio muscle weakness;Intracranial abscess;Personal history of poliomyelitis;History of viral meningitis;Epidural abscess, L2-L5;Hx of neurosyphilis;H/O viral meningitis</t>
  </si>
  <si>
    <t>287.1</t>
  </si>
  <si>
    <t>Petechiae of palate;Petechial rash;Petechiae;Spontaneous ecchymoses;Spontaneous bruising;Bruising, spontaneous;Petechial eruption;Ecchymoses, spontaneous;Spontaneous ecchymosis;Petechiae or ecchymoses;Skin spots, red;Spontaneous hematoma of abdominal wall;Spontaneous hematoma of lower leg;Spontaneous hematoma of thigh</t>
  </si>
  <si>
    <t>195.3</t>
  </si>
  <si>
    <t>Sarcoma of head and neck;Head and neck cancer;Carcinoma of head and neck;Cancer of neck;Cancer of head, face, and neck;Malignant neoplasm of head, face and neck;Malignant neoplasm of head, face, and neck;Carcinoma of head, face, and neck;Malignant tumor of head and neck</t>
  </si>
  <si>
    <t>250.11</t>
  </si>
  <si>
    <t>Diabetic ketoacidosis without coma associated with type 1 diabetes mellitus;Type 1 diabetes mellitus with ketoacidosis and without coma;Type 1 diabetes mellitus with ketoacidosis without coma;DKA, type 1;Uncontrolled type 1 diabetes mellitus with ketoacidosis without coma, with long-term current use of insulin;Diabetic ketoacidosis, type I;Type I diabetes mellitus with ketoacidosis, uncontrolled;Uncontrolled type 1 diabetes mellitus with ketoacidosis without coma</t>
  </si>
  <si>
    <t>380.4</t>
  </si>
  <si>
    <t>10.10%</t>
  </si>
  <si>
    <t>6.32%</t>
  </si>
  <si>
    <t>7.25%</t>
  </si>
  <si>
    <t>Impacted cerumen;Impacted cerumen of right ear;Cerumen impaction;Impacted cerumen, bilateral;Cerumen debris on tympanic membrane of both ears;Bilateral impacted cerumen;Excessive cerumen in both ear canals;Excessive cerumen in ear canal, bilateral;Cerumen debris on tympanic membrane, bilateral;Cerumen impaction, bilateral;Excess ear wax;Impacted cerumen of left ear;Impacted cerumen, left;Cerumen impaction, right;Excess ear wax, left;Excessive cerumen in left ear canal;Excessive ear wax;Excessive cerumen in ear canal;Left ear impacted cerumen;Impacted cerumen of both ears;Excessive cerumen in ear canal, left;Hearing loss due to cerumen impaction, left;Excessive cerumen in ear canal, right;Impacted cerumen, left ear;Wax in ear;Cerumen impaction, left;Excess wax in ear;Impacted wax;Excessive ear wax, bilateral;Cerumen debris on tympanic membrane, right;Cerumen impaction, unspecified laterality;Impacted cerumen, unspecified laterality;Cerumen debris on tympanic membrane of left ear;Hearing loss of left ear due to cerumen impaction;Right ear impacted cerumen;Impacted cerumen, right;Excessive cerumen in right ear canal;Ceruminosis, left;Cerumen debris on tympanic membrane;Hearing loss of right ear due to cerumen impaction;Cerumen debris on tympanic membrane of right ear;Excess ear wax, bilateral;Impacted cerumen, right ear;Cerumen in auditory canal on examination;Impacted ear wax;Bilateral hearing loss due to cerumen impaction;Cerumen debris on tympanic membrane, left;Ear build-up;Hearing loss due to cerumen impaction, bilateral;Impacted ear wax, bilateral;Excessive ear wax, right;Inspissated cerumen;Ceruminosis;Hearing loss due to cerumen impaction, right;Excess ear wax, right</t>
  </si>
  <si>
    <t>337</t>
  </si>
  <si>
    <t>HIV-1 distal sensory polyneuropathy;Peripheral autonomic neuropathy;HIV-1 associated autonomic neuropathy;Autonomic neuropathy;Autonomic instability;Unspecified disorder of autonomic nervous system;Horner's syndrome pupil;Peripheral autonomic neuropathy due to underlying disease;Peripheral autonomic neuropathy in disorders classified elsewhere(337.1);Autonomic facial cephalgia;Autonomic dysfunction;Autonomic nerve dis NEC;Autonomic nervous system disorder;Horner's syndrome;Primary autonomic failure;Autonomic dysreflexia;Dysautonomia-like disorder;Hypersensitive carotid sinus syndrome;Autonomic disorder;Dysfunctional autonomic nervous system;Carotid sinus syncope</t>
  </si>
  <si>
    <t>604</t>
  </si>
  <si>
    <t>1.241%</t>
  </si>
  <si>
    <t>Penile lesion;Penile ulcer;Penile irritation;Priapism;Lesion of penis;Penile pain;Painful erection;Penile swelling;Penile bleeding;Hematoma (non-traumatic) of corpus cavernosum or penis;Penile lump;Penile abnormality;Penis disorder;Penile mass;Penile disease;Penis pain;Disorder penis;Penile disorder;Other specified disorder of penis;Penile edema;Penile chordee;Foreskin swelling;Small penis;Penile cyst;Edema of penis;Penile curvature, acquired;Acquired buried penis;Penile erosion;Priapism, drug-induced;Lichen sclerosus et atrophicus of glans penis and prepuce;Pain, penile</t>
  </si>
  <si>
    <t>696.42</t>
  </si>
  <si>
    <t>Psoriatic arthritis;Psoriatic arthropathy;Psoriasis with arthropathy</t>
  </si>
  <si>
    <t>740.1</t>
  </si>
  <si>
    <t>DJD (degenerative joint disease) of hip;Osteoarthritis of hip;Labral tear of hip, degenerative;Osteoarthritis of knee, unspecified (CODE);Degenerative arthritis of hip;CMC arthritis, thumb, degenerative;Osteoarthritis of hip, unspecified laterality, unspecified osteoarthritis type;Osteoarthrosis, hip;Arthrosis of hip;Hip osteoarthritis;OA (osteoarthritis) of hip;Osteoarthrosis, unspecified whether generalized or localized, pelvic region and thigh;Osteoarthritis of CMC joint of thumb;Osteoarthrosis of hip;Osteoarthritis of carpometacarpal joint of thumb, unspecified laterality, unspecified osteoarthritis type;Hip arthrosis;Arthrosis of first carpometacarpal joint;Osteoarthritis, hip/pelvic region and thigh;Unilateral osteoarthritis of knee, unspecified osteoarthritis type;Osteoarthritis of first carpometacarpal joint;Osteoarthritis of carpometacarpal joint of thumb;Osteoarthritis of basilar joint of thumb;Localized osteoarthrosis not specified whether primary or secondary, pelvic region and thigh;Localized osteoarthritis of hip</t>
  </si>
  <si>
    <t>425.11</t>
  </si>
  <si>
    <t>Hypertr obst cardiomyop;HOCM (hypertrophic obstructive cardiomyopathy);Hypertrophic obstructive cardiomyopathy;Obstructive hypertrophic cardiomyopathy;Hypertrophic obstructive cardiomyopathy (HOCM);Cardiomyopathy, hypertrophic obstructive;IHSS (idiopathic hypertrophic subaortic stenosis)</t>
  </si>
  <si>
    <t>562.1</t>
  </si>
  <si>
    <t>4.48%</t>
  </si>
  <si>
    <t>Diverticular disease;Diverticula of colon;Diverticulosis of colon;Diverticulosis;Diverticulosis of intestine with bleeding, unspecified intestinal tract location;Diverticulosis large intestine w/o perforation or abscess w/o bleeding;Gastrointestinal hemorrhage associated with intestinal diverticulosis;Diverticulosis of large intestine without hemorrhage;Diverticulosis of large intestine with hemorrhage;Diverticulosis of sigmoid;Diverticulosis of colon, acquired;Diverticulosis of colon with hemorrhage;Diverticular disease of colon;Diverticular disease of left colon;Diverticulosis of intestine without bleeding, unspecified intestinal tract location;Diverticulosis large intestine w/o perforation or abscess w/bleeding;Sigmoid diverticulosis;Diverticulosis of small intestine without hemorrhage;Diverticulum;Diverticulosis of colon (without mention of hemorrhage);Diverticulosis of intestine;Diverticular hemorrhage;Diverticulosis of both small and large intestine without bleeding;Diverticulosis of the colon;Diverticulosis of colon without diverticulitis;Diverticulosis, sigmoid;Diverticula of intestine;Diverticulosis of large intestine without diverticulitis;Diverticulosis of sigmoid colon;Diverticulosis of small intestine (without mention of hemorrhage);Diverticula, colon;Colon, diverticulosis</t>
  </si>
  <si>
    <t>715.2</t>
  </si>
  <si>
    <t>Ankylosing spondylitis;Ankylosing spondylitis of sacral region;AS (ankylosing spondylitis);Rheumatoid arthritis involving vertebra with positive rheumatoid factor;Rheumatoid arthritis involving vertebra, unspecified rheumatoid factor presence;Axial spondyloarthritis;Arthritis, rheumatoid, spine;Arthritis, spine, rheumatoid;Ankylosing spondylitis, unspecified site of spine;Ankylosing spondylitis of multiple sites in spine</t>
  </si>
  <si>
    <t>736.2</t>
  </si>
  <si>
    <t>Mallet finger;Swan-neck deformity of finger of right hand;Deformity of joint of thumb, right;Mallet finger of left finger(s);Mallet deformity of right little finger;Swan-neck deformity of finger, unspecified laterality;Mallet finger of right finger(s);Ulnar deviation of finger;Boutonniere deformity of finger of left hand;Finger deformity;Mallet deformity of left middle finger;Unspecified deformity of finger;Finger deformity, left;Mallet deformity of right middle finger;Finger(s) Swan neck deformity;Acquired mallet deformity of right ring finger;Mallet finger of left hand;Acquired mallet finger of right hand;Deformity of finger(s);Deformity of right thumb joint;Swan-neck deformity of finger;Mallet deformity of right ring finger;Deformity of finger;Ulnar deviation of fingers of both hands;Mallet finger of right hand;Mallet finger, acquired, left;Boutonniere deformity finger;Swan-neck deformity, unspecified laterality;Swan-neck deformity, left;Acquired boutonniere deformity of finger of right hand;Finger deformity, right;Mallet finger, right;Boutonniere deformity</t>
  </si>
  <si>
    <t>338.1</t>
  </si>
  <si>
    <t>21.2%</t>
  </si>
  <si>
    <t>8.2%</t>
  </si>
  <si>
    <t>Pain;Other acute postoperative pain;Body aches;Post-op pain;Generalized pain;Postoperative pain;Total body pain;Severe pain;Post-mastectomy pain;Pain management;Acute postoperative pain;Whole body pain;Burning pain;Pain associated with surgical procedure;Acute low back pain due to trauma;Post-operative pain;Pain following surgery or procedure;Pain disorder;Diffuse pain;Chronic pain of multiple sites;Pain, acute;Pain at surgical site;Mechanical pain;Inadequate pain control;Acute postoperative pain of left hip;Pain of left side of body;Pain of multiple sites;Acute pain due to trauma;Generalized body aches;Intractable pain;Tenderness;Complaints of total body pain;Chest wall pain following surgery;Painful scar;Acute postoperative abdominal pain;Acute pain of left shoulder due to trauma;Pain aggravated by standing;Crampy pain;Chronic generalized pain;Mild pain;Acute pain;Aches;Radiating pain;Pain of right side of body;Post-thoracotomy pain;Post-thoracotomy pain syndrome;Acute breast pain;Painful cutaneous scar;A vague feeling of discomfort;Pain aggravated by sitting;Post procedure discomfort;Pain in scar;Pain aggravated by activities of daily living;Other acute postprocedural pain;Chronic generalized pain disorder;Uncontrolled pain;Post-tonsillectomy pain;Pain, generalized;Acute pain due to injury;Pain in surgical scar;Acute shoulder pain due to trauma, right;Pain at rest;Encounter for pain management;Throbbing pain;Pain aggravated by eating or drinking;Acute shoulder pain due to trauma;Acute post-operative pain</t>
  </si>
  <si>
    <t>610.8</t>
  </si>
  <si>
    <t>Breast ductal hyperplasia, atypical;Ductal hyperplasia of breast;Sebaceous cyst of skin of breast;Atypical hyperplasia of breast;Benign breast disease;Atypical ductal hyperplasia of breast;Sebaceous cyst of breast, left;Sebaceous cyst of breast;Duct ectasia, right;Ductal hyperplasia, atypical, breast;Atypical lobular hyperplasia (ALH) of left breast;Atypical ductal hyperplasia, breast;Breast lobular hyperplasia, atypical;Other specified benign mammary dysplasias;Atypical ductal hyperplasia of left breast;Sebaceous cyst of skin of left breast;Breast dysplasia;Mammary duct ectasia of right breast;Apocrine metaplasia of breast, right;Sebaceous cyst of breast, right;Atypical lobular hyperplasia of right breast;Mammary duct ectasia of breast;Cyst, sebaceous, breast, left;Duct ectasia of breast, right;Sebaceous cyst of skin of right breast;Breast atypical hyperplasia;Duct ectasia</t>
  </si>
  <si>
    <t>626.15</t>
  </si>
  <si>
    <t>Female infertility associated with anovulation;Anovulatory bleeding;Anovulatory cycle;Oligo-ovulation;Anovulation;Infertility associated with anovulation</t>
  </si>
  <si>
    <t>650</t>
  </si>
  <si>
    <t>NSVD (normal spontaneous vaginal delivery);Delivery of newborn;Normal labor and delivery;Spontaneous vaginal delivery;Normal delivery;Normal vaginal delivery;Normal labor;Vaginal delivery</t>
  </si>
  <si>
    <t>772.3</t>
  </si>
  <si>
    <t>5.98%</t>
  </si>
  <si>
    <t>Muscle weakness;Right-sided muscle weakness;Right-sided weakness;Muscle weakness (generalized);Proximal muscle weakness;Muscle weakness of lower extremity;Decreased muscle strength;Muscle weakness of extremity;Muscular weakness;Left-sided muscle weakness;Neurological muscle weakness;Generalized muscle weakness;Weakness of trunk musculature;Muscle strength reduced;Hand muscle weakness;Muscle left arm weakness;Quadriceps weakness;Thumb weakness;Muscle weakness-general;Muscle weakness of right upper extremity;Truncal muscle weakness;Muscle weakness affecting movement of foot;Muscle weakness of right arm;Calf muscle weakness;Muscle weakness of left upper extremity;Post-polio muscle weakness</t>
  </si>
  <si>
    <t>429.2</t>
  </si>
  <si>
    <t>4.3%</t>
  </si>
  <si>
    <t>Abnormal stress test;Abnormal cardiovascular stress test;Abnormal stress echo;Abnormal stress echocardiogram;Abnormal nuclear stress test;Abnormal adenosine sestamibi study;Other nonspecific abnormal cardiovascular system function study;Abnormal result of other cardiovascular function study;Positive cardiac stress test;Abnormal exercise tolerance test;Abnormal myocardial perfusion study;Cardiac LV ejection fraction 21-40%;Abnormal thallium stress test;Abnormal stress ECG with treadmill;Cardiovascular stress test abnormal;Ejection fraction &lt; 50%;Cardiac LV ejection fraction &gt;40%;Cardiac LV ejection fraction 30-35%;Equivocal stress test;Abnormal carotid duplex scan;Exercise tolerance test abnormal;Abnormal result of other cardiovascular function study (CODE);Abnormal finding on thallium stress test;Thallium stress test abnormal;Abnormal dobutamine stress echo;Abnormal finding on cardiovascular stress test;Abnormal stress ECG;Abnormal stress electrocardiogram test;Abnormal cardiac function test;Abnormal dobutamine stress echocardiogram</t>
  </si>
  <si>
    <t>740.9</t>
  </si>
  <si>
    <t>14.2%</t>
  </si>
  <si>
    <t>Osteoarthritis;Arthritis;DJD (degenerative joint disease);OA (osteoarthritis);Osteoarthrosis;Osteoarthritis of Knee;Osteoarthrosis, unspecified whether generalized or localized, unspecified site;Osteoarthritis, unspecified osteoarthritis type, unspecified site;Inflammatory arthritis;Osteoarthrosis involving, or with mention of more than one site, but not specified as generalized, multiple sites;Generalized osteoarthrosis, involving multiple sites;Degenerative Arthritis of Knee;DJD (Degenerative Joint Disease) of Knee;Generalized osteoarthritis of multiple sites;Degenerative joint disease;Osteoarthritis of wrist;Other type of osteoarthritis, unspecified site;Acute arthritis;Osteoarthritis (arthritis due to wear and tear of joints);Osteoarthritis of hand, unspecified laterality;Osteoarthritis of knee, unilateral, left;Generalized osteoarthrosis, unspecified site;DJD of shoulder, right;Osteoarthritis of toe joint(s);Osteoarthrosis, unspecified whether generalized or localized, other specified sites;Osteoarthritis of multiple joints, unspecified osteoarthritis type;Generalized OA;Chronic inflammatory arthritis;Osteoarthritis of more than one site;Generalized osteoarthrosis of hand;Inflammatory arthropathy;Polyarticular osteoarthritis;Osteoarthritis involving multiple joints on both sides of body;DJD of shoulder, left;Degenerative joint disease involving multiple joints;Osteoarthitis of elbow;Osteoarthrosis involving multiple sites;Osteoarthritis, multiple sites;Arthritis of shoulder region, degenerative, left;Arthritis pain;Osteoarthritis of multiple joints;Degenerative Joint Disease of Knee;Joint inflammation;Chronic arthritis;Osteoarthritis of finger(s);Arthrosis;Arthritis of hand, degenerative, unspecified laterality;Osteoarthritis, generalized;Generalized osteoarthritis of hand;Chronic osteoarthritis;Osteoarthritis of knee, unilateral, right;Arthritis associated with another disorder;Osteoarthritis, shoulder, unspecified laterality;DJD (degenerative joint disease), multiple sites;Generalized osteoarthrosis, involving hand</t>
  </si>
  <si>
    <t>256.1</t>
  </si>
  <si>
    <t>Estrogen excess;Hyperestrogenism;Estrogen increased</t>
  </si>
  <si>
    <t>80</t>
  </si>
  <si>
    <t>Tracheostomy sepsis;Infection of tracheostomy;Infection of PEG site;Post op infection, initial encounter;Tracheostomy infection</t>
  </si>
  <si>
    <t>687.3</t>
  </si>
  <si>
    <t>Fissure in skin;Peeling skin;Skin eschar;Scab;Skin fissures;Skin desquamation;Eschar of toe;Fissured skin;Changes in skin texture;Breast skin changes;Fissure in skin of foot;Cracked skin;Cracked skin on feet;Skin texture changes;Wound eschar of foot;Eschar of heel;Thickening of skin;Skin induration;Postinflammatory skin changes;Thickening, skin;Skin thickening;Change of, skin texture;Scaling of skin;Skin fissure;Oily skin;Prominent nasolabial folds;Induration, skin;Eschar;Fissure of skin;Eschar of foot;Change, skin texture;Skin changes related to chemotherapy</t>
  </si>
  <si>
    <t>174.3</t>
  </si>
  <si>
    <t>Neoplasm of uncertain behavior of breast;Neoplasm, breast;Neoplasm of unspecified nature of breast;Phyllodes tumor;Neoplasm of uncertain behavior of breast, unspecified laterality;Neoplasm of uncertain behavior of right breast;Breast neoplasm;Neoplasm of uncertain behavior of left breast;Neoplasm of breast;Neoplasm of uncertain behavior of female breast, right;Desmoid tumor of breast determined by biopsy</t>
  </si>
  <si>
    <t>619.1</t>
  </si>
  <si>
    <t>Ovarian mass;Disease, ovary NEC;Other noninflammatory disorder of ovary, fallopian tube, and broad ligament;Fallopian tube disorder;Bilateral tubo-ovarian mass;Ovarian mass, left;Ovarian mass, right;Calcification of ovary;Enlarged ovary;Lesion of ovary;Mass, ovarian;Ovarian disorder;Right tubo-ovarian mass;Torsion of the ovary, ovarian pedicle or fallopian tube;Torsion of ovary, ovarian pedicle, or fallopian tube;Mass of ovary</t>
  </si>
  <si>
    <t>300.3</t>
  </si>
  <si>
    <t>Obsessive-compulsive disorder;OCD (obsessive compulsive disorder);Obsessive-compulsive disorders;Obsessive compulsive disorder (or obsessive compulsive neurosis);Obsessional thoughts;Obsessive compulsive disorder</t>
  </si>
  <si>
    <t>216.1</t>
  </si>
  <si>
    <t>Skin cancer screening;Encounter for routine screening for malformation using ultrasonics;Skin exam, screening for cancer;Nephropathy screen;Screening for malignant neoplasm of skin;Screening for other and unspecified genitourinary condition;Screening for malignant neoplasm of the skin;Screening for nephropathy;Skin exam for malignant neoplasm;Screening for skin cancer;Screening for multiple conditions;Screening, malignant neoplasm, skin;Screening exam for skin cancer;Encounter for Kveim test;Encounter for imaging to screen for metal prior to MRI;Screening for gout;Special screening for other specified conditions(V82.89);Screening for substance abuse</t>
  </si>
  <si>
    <t>736</t>
  </si>
  <si>
    <t>Unspecified deformity of ankle and foot, acquired;Foot deformity, bilateral;Unequal leg length (acquired);Foot deformity, left;Acquired deformity of right upper arm;Heel deformity, acquired, left;Foot deformity, unspecified laterality;Deformity of left foot;Ankle deformity, left;Flexion deformity of elbow;Foot deformity;Lower limb length difference;Type 2 diabetes mellitus with diabetic foot deformity;Acquired deformity of ankle and foot;Acquired deformity of ankle and foot, left;Deformity, foot acquired;Leg length discrepancy;Ankle deformity, right;Hill-Sachs lesion of right shoulder;Other acquired deformity of other parts of limb;Deformity of ankle and foot, acquired;Deformity of both feet;Elbow deformity;Acquired deformity of arm, right;Acquired ankle/foot deformity;Deformity of right foot;Acquired deformity of ankle and foot, unspecified laterality;Acquired unequal limb length;Deformity of tibia, left;Knee deformity, acquired;Foot deformity, acquired;Deformity, foot acquired, right;Acquired deformity of right foot;Metatarsal deformity;Shoulder joint deformity;Ankle deformity;Acquired deformity of left lower leg;Acquired leg length discrepancy;Acquired deformity joint foot, unspecified laterality;Deformity of lower extremity, right;Leg length inequality;Acquired deformity of ankle and foot, right;Deformity, foot acquired, unspecified laterality</t>
  </si>
  <si>
    <t>698</t>
  </si>
  <si>
    <t>10.5%</t>
  </si>
  <si>
    <t>Itching;Ear itch;Itch;Pruritus;Itch of skin;Dry Skin Dermatitis;Pruritic erythematous rash;Anal itching;Unspecified pruritic disorder;Vulvar itching;Pruritic dermatitis;Itching of ear;Vulvar pruritus;Itchy skin;Scalp pruritus;Dry Skin;Pruritus of skin;Itching of male genitalia;Rectal itching;Anal pruritus;Generalized pruritus;Pruritic condition;Other pruritus;Perianal itch;Pruritus ani;Scalp itch;Penile pruritus;Perianal irritation;Itchy skin of anus and genitals;Pruritus of genital organs;Ear itching;Anal itch;Pruritus of forearm;Itching of penis;Xerotic eczema;Itchy scalp;Uremic pruritus;Pruritus genitalia;Itching of vulva;Pruritus of genitalia;Perineal irritation;Genital pruritus;Chronic prurigo in adult;Vulvovaginal pruritus;Perineal itching, female;Pruritus of scalp;Perineal itching, male;Nasal pruritis;Scrotal pruritus;Skin pruritus;Itchy nose;Itching due to drug;Pruritus scroti;Perianal pruritus;Pruritic disorder;Chronic pruritus;Pruritus, vulva;Localized pruritus;Winter itch;Pruritus of palm</t>
  </si>
  <si>
    <t>575.8</t>
  </si>
  <si>
    <t>Dilated cbd, acquired;Post-cholecystectomy syndrome;Disorders of gallbladder, biliary tract and pancreas in diseases classified elsewhere;Bile duct leak;Unspecified disorder of biliary tract;Biliary disease;Common bile duct dilatation;Dilation of biliary tract;Cholestatic jaundice syndrome;Biliary tract distention;Pneumobilia;Biliary sludge determined by ultrasound;Intrahepatic bile duct dilation;Choledochoduodenal fistula;Dilated bile duct;Biliary tract disease;Bile leak;Common bile duct dilation;Biliary sludge;Bile duct disease;Mass of ampulla of Vater;Ischemic cholangiopathy;Disorder of sphincter of hepatopancreatic ampulla;Other specified disorders of biliary tract;Bile duct abnormality;Biliary fistula;Biliary tract disorder;Postcholecystectomy syndrome;Bile duct proliferation;Bile duct adhesion</t>
  </si>
  <si>
    <t>674</t>
  </si>
  <si>
    <t>Peripartum cardiomyopathy;Disruption of caesarean section wound;Other complication of obstetrical surgical wounds, postpartum condition or complication;Wound dehiscence, cesarean, postpartum condition;Disruption of cesarean wound, unspecified as to episode of care;Cesarean wound disruption;Disruption of cesarean wound, with delivery, with mention of postpartum complication;Cardiomyopathy in the puerperium;Separation of cesarean wound with drainage, postpartum;Disruption of cesarean wound, postpartum;Cardiomyopathy, peripartum, postpartum condition;Disruption of perineal wound, postpartum;Disruption of cesarean wound;Postpartum cardiomyopathy</t>
  </si>
  <si>
    <t>261.2</t>
  </si>
  <si>
    <t>Vitamin B12 deficiency;Folate deficiency;Ariboflavinosis;B12 deficiency;Vitamin B 12 deficiency;B12 nutritional deficiency;Low vitamin B12 level;Other B-complex deficiencies;Folic acid deficiency;Low serum vitamin B12;Vitamin B12 deficiency (non anemic);B12 deficiency due to diet;Vitamin B deficiency;Thiamine deficiency;Dietary B12 deficiency;Wernicke's encephalopathy;Vitamin B12 nutritional deficiency;Vitamin B6 deficiency;Folic acid deficiency (non anemic);Deficiency of vitamin B12;Vitamin B1 deficiency;Cyanocobalamin deficiency;Vitamin B12 deficiency neuropathy;Vitamin B2 deficiency;Wernicke encephalopathy;Pyridoxine deficiency;Thiamine deficiency neuropathy;Vitamin B12 deficiency disease;Burning feet syndrome;Cyanocobalamine deficiency (non anemic)</t>
  </si>
  <si>
    <t>562.2</t>
  </si>
  <si>
    <t>Diverticulitis of colon;Diverticulitis of large intestine without perforation or abscess without bleeding;Diverticulitis;Diverticulitis large intestine;Diverticulitis of sigmoid colon;Diverticulitis of colon (without mention of hemorrhage)(562.11);Acute diverticulitis;Acute diverticulitis of intestine;Diverticulitis, colon;Sigmoid diverticulitis;Diverticulitis of colon with bleeding;Diverticulitis of colon with hemorrhage;Diverticulitis of large intestine without perforation or abscess with bleeding;Diverticulitis of intestine without perforation or abscess, unspecified bleeding status, unspecified part of intestinal tract;Diverticulitis of intestine without perforation or abscess without bleeding, unspecified part of intestinal tract;Diverticulitis of intestine without bleeding, unspecified complication status, unspecified part of intestinal tract;Diverticulitis of large intestine;Diverticulitis of cecum;Diverticulitis large intestine w/o perforation or abscess w/o bleeding;Diverticulitis of intestine without perforation or abscess without bleeding;Diverticulitis of small bowel;Diverticulitis large intestine w/o perforation or abscess w/bleeding;Diverticulitis of small intestine without perforation or abscess without bleeding;Diverticulitis of large intestine without bleeding, unspecified complication status;Diverticulitis of intestine without perforation or abscess with bleeding, unspecified part of intestinal tract</t>
  </si>
  <si>
    <t>244.2</t>
  </si>
  <si>
    <t>4.34%</t>
  </si>
  <si>
    <t>TSH deficiency;Central hypothyroidism;Other specified hypothyroidism;Postinfectious hypothyroidism;Subclinical iodine-deficiency hypothyroidism;TSH (thyroid-stimulating hormone deficiency);Adult onset hypothyroidism;Other specified acquired hypothyroidism;Hypothyroidism due to Hashimoto's thyroiditis;Secondary hypothyroidism;Hypothalamic hypothyroidism;Pituitary hypothyroidism</t>
  </si>
  <si>
    <t>426.9</t>
  </si>
  <si>
    <t>S/P mitral valve clip implantation;Presence of other cardiac implants and grafts;Other specified cardiac device in situ;Status post placement of implantable loop recorder;Status post Blalock-Taussig shunt;Encounter for loop recorder at end of battery life;Status post arterial stent;Encounter for other specified cardiac device in situ;Cardiac device in situ;Presence of Watchman left atrial appendage closure device;Encounter for loop recorder check;Status post implantation of mitral valve leaflet clip;Cardiac device in situ, other;Encounter for management of intra-aortic balloon pump;S/P arterial stent;Fitting and adjustment of other cardiac device;Presence of secondary permanent central venous catheter</t>
  </si>
  <si>
    <t>411.1</t>
  </si>
  <si>
    <t>Unstable angina pectoris;Angina pectoris, crescendo;Intermediate coronary syndrome;Unstable angina;Coronary artery disease involving autologous artery coronary bypass graft with unstable angina pectoris;Crescendo angina;Atherosclerosis of native coronary artery of transplanted heart with unstable angina;Angina pectoris, unstable;Angina at Rest;Coronary artery disease involving native artery of transplanted heart with unstable angina pectoris</t>
  </si>
  <si>
    <t>870.1</t>
  </si>
  <si>
    <t>Laceration of skin of left eyelid and periocular area, initial encounter;Laceration of right eyebrow, initial encounter;Laceration of left periocular area without foreign body, initial encounter;Laceration of skin of eyelid and periocular area, left, initial encounter;Left eyelid laceration, initial encounter;Laceration of skin of eyelid and periocular area, right, initial encounter;Laceration of skin of eyelid and periocular area;Laceration of skin of eyebrow, left, initial encounter;Eyebrow laceration, right, initial encounter;Laceration of skin of right eyelid and periocular area, initial encounter;Eyebrow laceration, left, initial encounter;Laceration of eyelid, full-thickness, not involving lacrimal passages;Open wound of eyebrow, right, initial encounter;Eyelid laceration;Laceration of right periocular area without foreign body, initial encounter;Laceration of eyebrow;Eyebrow laceration;Eyelid laceration, left, initial encounter;Laceration of eyebrow, right;Open wound of periocular area, right, initial encounter;Laceration of eyebrow and forehead, left, initial encounter;Laceration of eyebrow, right, initial encounter</t>
  </si>
  <si>
    <t>603.2</t>
  </si>
  <si>
    <t>Spermatocele</t>
  </si>
  <si>
    <t>614.33</t>
  </si>
  <si>
    <t>Pelvic abscess in female;PID (pelvic inflammatory disease);Pelvic inflammatory disease (PID);Unspecified inflammatory disease of female pelvic organs and tissues;Inflammatory disease of female pelvic organs and tissues;Abscess of female pelvis;Pelvic inflammatory disease;PID;Pelvis, female abscess;Abscess of pouch of Douglas;Cellulitis of female genitalia</t>
  </si>
  <si>
    <t>737.1</t>
  </si>
  <si>
    <t>Idiopathic kyphosis;Other secondary kyphosis, cervical region;Kyphosis (acquired) (postural);Kyphosis;Adjacent segment disease with kyphosis;Kyphosis of thoracolumbar region;Postural kyphosis of thoracic region;Kyphosis, unspecified kyphosis type, unspecified spinal region;Postural kyphosis of thoracolumbar region;Thoracic kyphosis;Kyphosis of thoracolumbar region, unspecified kyphosis type;Kyphosis associated with other condition;Flat back;Flatback syndrome of thoracolumbar region;Kyphosis, postlaminectomy;Kyphosis of thoracic region;Postural kyphosis, unspecified spinal region;Other kyphosis of cervical region;Postural kyphosis of cervicothoracic region;Kyphosis of cervical region, unspecified kyphosis type;Flat back syndrome;Flat back syndrome, acquired</t>
  </si>
  <si>
    <t>453</t>
  </si>
  <si>
    <t>Chronic venous hypertension, bilateral;Chronic venous hypertension with ulcer involving right side;Chronic venous hypertension involving both sides;Chronic venous hypertension with ulcer involving both sides;Chronic venous hypertension with ulcer and inflammation involving both sides;Chronic venous hypertension with ulcer involving left side;Chronic venous hypertension with inflammation involving both sides;Stasis edema;Chronic venous hypertension (idiopathic) with inflammation of left lower extremity;Chronic venous hypertension (idiopathic) with other complications of right lower extremity;Venous hypertension, left;Venous hypertension of lower extremity, right;Stasis dermatitis of right lower extremity due to peripheral venous hypertension;Chronic venous hypertension with ulcer;Stasis edema with inflammation;Venous hypertension, bilateral;Venous hypertension of lower extremity;Chronic venous hypertension (idiopathic) with ulcer and inflammation of left lower extremity (CODE);Venous hypertension;Idiopathic chronic venous hypertension of left lower extremity with ulcer and inflammation;Asymptomatic chronic venous hypertension;Stasis edema of both lower extremities;Idiopathic chronic venous hypertension of both lower extremities with inflammation;Venous hypertension of both lower extremities;Venous hypertension, chronic, with ulcer;Chronic venous hypertension (idiopathic) with other complications of bilateral lower extremity;Stasis edema with ulcer of both lower extremities;Idiopathic chronic venous HTN of right leg with ulcer and inflammation;Idiopathic chronic venous hypertension of right lower extremity with ulcer;Chronic venous hypertension w ulceration, bilateral;Chronic venous hypertension with ulcer, right;Stasis edema of right lower extremity;Chronic venous hypertension (idiopathic) with ulcer and inflammation of right lower extremity (CODE);Stasis dermatitis with venous ulcer of lower extremity due to chronic peripheral venous hypertension</t>
  </si>
  <si>
    <t>426.4</t>
  </si>
  <si>
    <t>Short PR-normal QRS complex syndrome;Wolff-Parkinson-White (WPW) syndrome;Wolf-Parkinson-White syndrome;WPW (Wolff-Parkinson-White syndrome);WPW syndrome</t>
  </si>
  <si>
    <t>647.1</t>
  </si>
  <si>
    <t>UTI in pregnancy, first trimester;UTI in pregnancy, antepartum;Pyelonephritis affecting pregnancy;Urinary tract infection affecting pregnancy;Pyelonephritis complicating pregnancy;Pyelonephritis complicating pregnancy, antepartum;Infections of genitourinary tract antepartum;Maternal UTI (urinary tract infection), recurrent</t>
  </si>
  <si>
    <t>531.5</t>
  </si>
  <si>
    <t>Ulcer of the stomach and intestine;Marginal ulcer;Anastomotic ulcer;Acute gastrojejunal ulcer with perforation and obstruction</t>
  </si>
  <si>
    <t>429.9</t>
  </si>
  <si>
    <t>Cardiac insufficiency following cardiac surgery;Other postprocedural cardiac functional disturbances following other surgery;Postoperative atrial fibrillation;Complete AV block due to AV nodal ablation;Bradycardia following surgery;Functional disturbances following cardiac surgery;Functional disturbance following cardiac surgery;Heart failure following cardiac surgery;Complete heart block, post-surgical</t>
  </si>
  <si>
    <t>530.13</t>
  </si>
  <si>
    <t>3.63%</t>
  </si>
  <si>
    <t>1.68%</t>
  </si>
  <si>
    <t>Barrett's esophagus without dysplasia;Barrett esophagus;Barrett's esophagus;Barretts esophagus;Barrett's esophagus with esophagitis;Barrett's esophagus determined by biopsy;Barrett's esophagus with dysplasia;Short-segment Barrett's esophagus;Metaplasia of esophagus;Barrett's esophagus with low grade dysplasia;Barrett's esophagus determined by endoscopy;Barrett syndrome</t>
  </si>
  <si>
    <t>574.12</t>
  </si>
  <si>
    <t>Cholecystitis with cholelithiasis;Calculus of gallbladder with other cholecystitis, without mention of obstruction;Calculus of gallbladder with other cholecystitis without obstruction;Cholelithiasis with cholecystitis of other acuity;Calculus of gallbladder with cholecystitis without biliary obstruction, unspecified cholecystitis acuity;Cholelithiasis with cholecystitis of other acuity without biliary obstruction;Chronic cholecystitis due to gallbladder calculus with obstruction;Calculus of gallbladder with cholecystitis with biliary obstruction, unspecified cholecystitis acuity;Calculus of gallbladder with chronic cholecystitis without obstruction;Calculus of gallbladder with cholecystitis of other acuity without obstruction;Chronic cholecystitis with calculus;Gallbladder stone with nonacute cholecystitis;Calculus of gallbladder with other cholecystitis with obstruction (CODE);Cholelithiasis with cholecystitis of other acuity with biliary obstruction;Cholelithiasis with cholecystitis;CCC (chronic calculus cholecystitis);Calculus of gallbladder with chronic cholecystitis with obstruction;Cholelithiasis and cholecystitis without obstruction</t>
  </si>
  <si>
    <t>441.2</t>
  </si>
  <si>
    <t>Mesenteric ischemia, chronic;Chronic mesenteric ischemia;Mesenteric artery stenosis;Abdominal angina;Chronic vascular insufficiency of intestine;Chronic ischemic colitis;CMI (chronic mesenteric ischemia);Superior mesenteric artery syndrome;Superior mesenteric artery atherosclerosis</t>
  </si>
  <si>
    <t>519.1</t>
  </si>
  <si>
    <t>Tracheostomy complication, unspecified;Tracheostomy complication;Tracheostomy malfunction;Other tracheostomy complication;Tracheal stenosis following tracheostomy;Tracheal stenosis due to tracheostomy;Tracheostomy obstruction;Tracheocutaneous fistula following tracheostomy;Tracheostomy complication, unspecified complication type</t>
  </si>
  <si>
    <t>327.72</t>
  </si>
  <si>
    <t>SLEEP RELATED LEG CRAMPS;Nocturnal leg cramps;Leg cramps, sleep related;Sleep related leg cramps;Cramp in lower extremity associated with sleep</t>
  </si>
  <si>
    <t>709.7</t>
  </si>
  <si>
    <t>PAH (pulmonary artery hypertension) with connective tissue disease;Connective tissue disease;Unspecified diffuse connective tissue disease;Disease in which body has immune response against itself;Undifferentiated connective tissue disease;Neuropathy in vasculitis and connective tissue disease;Pulmonary artery hypertension with connective tissue disease;Autoimmune disease;Nephritis due to autoimmune disease;Connective tissue disease, undifferentiated;Connective tissue disorder;Polymyositis associated with autoimmune disease;Peripheral neuropathy, collagen vascular;Autoimmune disease, not elsewhere classified(279.49);Autoimmune disease, not elsewhere classified</t>
  </si>
  <si>
    <t>368.3</t>
  </si>
  <si>
    <t>Anisometropia;Anisometropia and aniseikonia</t>
  </si>
  <si>
    <t>375.2</t>
  </si>
  <si>
    <t>Tearing eyes;Epiphora, unspecified as to cause;Left epiphora;Excessive tearing;Tearing eyes, bilateral;Epiphora, bilateral;Epiphora, left;Watery eyes;Lacrimation;Watering eye;Excessive tear production of both lacrimal glands;Excessive tear production of left lacrimal gland;Eye tearing, bilateral;Epiphora;Nasal discharge with watery eyes;Tearing, right;Excessive tearing, bilateral;Epiphora, right;Epiphora, unspecified laterality;Bilateral epiphora;Excessive lacrimation, bilateral;Epiphora of both sides;Watery eyes, bilateral;Epiphora due to insufficient drainage of both sides;Tearing, bilateral;Right epiphora;Epiphora due to excess lacrimation;Eye tearing;Eye tearing, right;Excessive tear production, unspecified laterality;Lacrimation, left;Tearing, unspecified laterality;Tearing eyes, unspecified laterality</t>
  </si>
  <si>
    <t>497</t>
  </si>
  <si>
    <t>9.63%</t>
  </si>
  <si>
    <t>9.16%</t>
  </si>
  <si>
    <t>10.84%</t>
  </si>
  <si>
    <t>Bronchitis;Bronchitis, not specified as acute or chronic;Bronchitis due to 2019 novel coronavirus;Wheezy bronchitis;Bronchitis due to COVID-19 virus;Tracheobronchitis;Complicated bronchitis;Bronchitis, complicated</t>
  </si>
  <si>
    <t>634</t>
  </si>
  <si>
    <t>Abortion;Complete spontaneous abortion;Incomplete miscarriage;Spontaneous abortion;SAB (spontaneous abortion);Chemical pregnancy;Unspecified abortion, with other specified complications, complete;Miscarriage;Molar pregnancy;Fetal demise due to miscarriage;Incomplete spontaneous abortion;Complete spontaneous abortion without mention of complication;Spontaneous abortion in first trimester;Inappropriate change in quantitative hCG in early pregnancy;Complete abortion;Non-viable pregnancy;Unspecified abortion, without mention of complication, unspecified;Single stillborn delivery outcome;Recurrent pregnancy loss with current pregnancy;Complete miscarriage;Inevitable abortion;Pregnancy care of habitual aborter in first trimester;Blighted ovum;Retained products of conception following abortion;Incomplete abortion</t>
  </si>
  <si>
    <t>365.2</t>
  </si>
  <si>
    <t>1.75%</t>
  </si>
  <si>
    <t>Anatomical narrow angle;Chronic angle-closure glaucoma of both eyes, stage unspecified;Narrow angle glaucoma suspect of both eyes;Chronic angle-closure glaucoma of both eyes, severe stage;Anatomical narrow angle borderline glaucoma, bilateral;Anatomical narrow angle, right;Borderline glaucoma with anatomical narrow angle of right eye;Anatomical narrow angle borderline glaucoma, right;Acute angle-closure glaucoma, bilateral;Anatomical narrow angle of both eyes;Narrow angle glaucoma suspect, bilateral;Anatomical narrow angle borderline glaucoma;Plateau iris syndrome with angle closure glaucoma despite patient iridotomy;Chronic angle-closure glaucoma(365.23);Anatomical narrow angle borderline glaucoma of both eyes;Acute angle-closure glaucoma;Acute angle-closure glaucoma of left eye;Anatomical narrow angle, bilateral;Chronic primary angle-closure glaucoma of right eye, unspecified glaucoma stage;Chronic angle-closure glaucoma of both eyes, mild stage;Borderline glaucoma of left eye with anatomical narrow angle;Chronic angle-closure glaucoma of both eyes, moderate stage;Bilateral chronic angle-closure glaucoma, indeterminate stage;Anatomical narrow angle borderline glaucoma of right eye;Chronic primary angle-closure glaucoma of both eyes, unspecified glaucoma stage;Chronic closed-angle glaucoma;Chronic angle-closure glaucoma of both eyes, unspecified glaucoma stage;Acute angle-closure glaucoma of right eye;Acute angle-closure glaucoma, right;Chronic angle-closure glaucoma;Chronic angle-closure glaucoma of left eye, severe stage;Borderline glaucoma with anatomical narrow angle of both eyes;Acute angle-closure glaucoma, right eye;Acute angle-closure glaucoma, unspecified laterality;Residual stage of angle-closure glaucoma of right eye;Anatomical narrow angle borderline glaucoma, left;Chronic angle-closure glaucoma, unspecified laterality, severe stage;Narrow angle glaucoma suspect;Plateau iris syndrome with glaucoma;Chronic angle-closure glaucoma of right eye, indeterminate stage;Anatomical narrow angle, right eye</t>
  </si>
  <si>
    <t>575.9</t>
  </si>
  <si>
    <t>Highly echogenic liver on ultrasound;Abnormal findings on diagnostic imaging of liver and biliary tract;Abnormal CT scan, pancreas or bile duct;Abnormal liver diagnostic imaging;Abnormal liver CT;Abnormal findings-biliary tract;Abnormal findings on diagnostic imaging of liver;Abnormal liver scan;Abnormal findings on imaging of biliary tract;Abnormal ultrasound of liver;Abnormal CT of liver;Abnormal gallbladder ultrasound;Abnormal CT scan, gallbladder;Abnormal magnetic resonance imaging of liver;Abnormal liver ultrasound;Abnormal PET scan of liver;Biliary tract imaging abnormality;Abnormal findings on diagnostic imaging of gall bladder</t>
  </si>
  <si>
    <t>840.2</t>
  </si>
  <si>
    <t>Rotator cuff (capsule) sprain;Rotator cuff (capsule) sprain, left, initial encounter;Rotator cuff (capsule) sprain, right, initial encounter;Rotator cuff (capsule) sprain, unspecified laterality, initial encounter;Rotator Cuff (Capsule) Sprain;Sprain of right rotator cuff capsule, initial encounter;Rotator cuff sprain;Sprain of left rotator cuff capsule, initial encounter;Sprain of right rotator cuff capsule;Sprain rotator cuff;Sprain of rotator cuff capsule</t>
  </si>
  <si>
    <t>614.4</t>
  </si>
  <si>
    <t>Pyometra;Acute inflammatory disease of uterus, except cervix;Endometritis</t>
  </si>
  <si>
    <t>149</t>
  </si>
  <si>
    <t>Pharyngeal cancer;Throat cancer;Primary pharyngeal squamous cell carcinoma;Cancer of overlapping sites of lip, oral cavity and pharynx;Primary squamous cell carcinoma of throat;Malignant neoplasm of other sites within the lip and oral cavity</t>
  </si>
  <si>
    <t>579.8</t>
  </si>
  <si>
    <t>4.12%</t>
  </si>
  <si>
    <t>Fecal occult blood test positive;Loose bowel movement;Loose stools;Guaiac positive stool;Guaiac + stool;Dark stools;Positive colorectal cancer screening using Cologuard test;Stool guaiac positive;Occult blood in stools;Guaiac positive stools;Mucous in stools;Hard stool;Occult blood positive stool;Positive FIT (fecal immunochemical test);Occult GI bleeding;Increased mucus in stool;Abnormal feces;Heme positive stool;Abnormal stools;Green stool;Heme + stool;Loose bowel movements;Abnormal findings in stool;Positive fecal occult blood test;Stool color abnormal;Change in consistency of stool;Occult blood in stool;Dark red stool;Occult blood;Stool culture positive for Clostridium difficile;Mucus, in stool;Acholic stool;Positive fecal immunochemical test;Abnormal stool caliber;Watery stools;Positive occult stool blood test;Strong odor of stools;Red stool;Stool contents finding, abnormal;Change in stool;Change in stool caliber;Decreased stool caliber;Pale stool;Stool mucus;Positive colorectal cancer screening using DNA-based stool test;Clay-colored stools</t>
  </si>
  <si>
    <t>558</t>
  </si>
  <si>
    <t>5.63%</t>
  </si>
  <si>
    <t>Chronic diarrhea of unknown origin;Colitis;Chronic diarrhea;Gastroenteritis;Colitis, acute;Colitis, enteritis, and gastroenteritis of presumed infectious origin;Acute gastroenteritis;Enterocolitis;Enteritis presumed infectious;Inflammatory bowel disease;Enteritis;IBD (inflammatory bowel disease);Gastroenteritis, acute;AGE (acute gastroenteritis);Idiopathic colitis;Rectocolitis, hemorrhagic;Diarrhea due to alcohol intake;Lymphocytic colitis;Collagenous colitis;Gastroenteritis presumed infectious;Secretory diarrhea;Hemorrhagic colitis;Frequent stools;Epiploic appendagitis;Proctocolitis;Ileitis;Diarrheal disease;Colitis presumed infectious;Eosinophilic enteritis;Gastroenteritis, infectious, presumed;Eosinophilic gastritis;Colitis, nonspecific;Inflammation of colonic mucosa;Acute colitis;Bowel disease, inflammatory;Acute cecitis;Gastroenteritis or enteritis;Noninfectious jejunitis;Postprandial diarrhea;Gastroenteritis/enteritis;Osmotic diarrhea</t>
  </si>
  <si>
    <t>228</t>
  </si>
  <si>
    <t>Angioma;Glomus tumor;Cavernoma;Hemangioma;Liver hemangioma;Lymphangioma;Hepatic hemangioma;Hemangioma of liver;Cerebellar hemangioma;Hemangioma of bone;Vascular skin changes;Hemangioma of spleen;Hemangioma of unspecified site;Brain hemangioma;Hygroma;Ocular hemangioma;Angioma cavernosum;Hemangioma, any site;Hemangioma, unspecified site;Hemangioma and lymphangioma;Venous angioma;Acquired multiple hemangiomas</t>
  </si>
  <si>
    <t>604.3</t>
  </si>
  <si>
    <t>Peyronie's disease;Peyronie disease;Peyronie's syndrome;Fibrosis, penis</t>
  </si>
  <si>
    <t>594.8</t>
  </si>
  <si>
    <t>Kidney pain;Colic, ureteral;Renal colic;Kidney transplant pain;Bilateral renal colic;Renal colic on right side;Renal colic on left side;Ureter pain;Pain in transplanted kidney;Renal pain;Ureteral colic</t>
  </si>
  <si>
    <t>741.4</t>
  </si>
  <si>
    <t>7.12%</t>
  </si>
  <si>
    <t>Knee swelling;Knee swelling, right;Knee effusion, right;Knee effusion, left;Ankle swelling, unspecified laterality;Right ankle swelling;Wrist swelling;Effusion of left knee;Elbow effusion, left;Swelling of finger joint of right hand;Wrist swelling, right;Knee effusion;Swelling of hand joint;Swelling of ankle;Pain and swelling of left knee;Ankle edema;Painful swelling of joint;Elbow swelling;Effusion of knee;Knee joint effusion;Ankle swelling, left;Finger joint swelling;Edema of right ankle;Pain and swelling of left ankle;Swelling of joint, hand, right;Effusion, left knee;Left ankle swelling;Swelling of joint of lower leg;Knee swelling, left;Ankle swelling, right;Pain and swelling of left wrist;Joint swelling;Ankle swelling;Effusion of elbow joint;Swelling of foot joint, right;Effusion of lower leg joint;Swollen joint;Swelling of right knee joint;Swelling of both ankles;Swelling of joint of left hand;Effusion of joint of shoulder region, left;Effusion of knee joint, left;Elbow swelling, right;Joint effusion, knee;Joint effusion;Finger joint effusion;Effusion of knee, right;Joint effusion of the lower leg;Swelling of left knee joint;Swelling of joint, ankle, left;Ankle edema, bilateral;Swelling joint, finger, hand, left;Effusion of right knee;Swelling of joint of left wrist;Swelling joint, finger, hand, right;Wrist swelling, left;Pain and swelling of knee, right;Swelling of foot joint, left;Swelling of knee joint, left;Swelling of joint, ankle, right;Effusion of knee, left;Effusion of ankle joint, unspecified laterality;Swollen L ankle;Edema of left ankle;Swollen R knee;Bilateral knee effusions;Effusion of right knee joint;Effusion of bursa of left knee;Pain and swelling of right knee;Swelling of left ankle joint;Effusion of knee joint;Elbow swelling, left;Swelling of joint, wrist, right;Effusion of ankle and foot joint;Swelling of joint of hand, unspecified laterality;Swelling of joint, elbow, left;Wrist swelling, unspecified laterality;Pain and swelling of wrist, left;Swelling of joint, knee, right;Effusion of right elbow;Swelling of joint of pelvic region or thigh, left;Mild ankle edema;Effusion of joint, upper arm;Ankle effusion;Edema of both ankles;Effusion of joint, hand, right;Swelling of joint of hand;Swelling of joint, knee, left;Swelling of joint of right hand;Swelling of joint of right wrist;Swelling of ankle, right;Swelling of joint of right knee;Elbow effusion, right;Swelling of ankle joint, left;Swelling of ankle, unspecified laterality;Swelling of knee joint, right;Hip swelling, left;Fluid in right knee joint;Swelling of forearm joint, right;Bilateral swelling of feet and ankles;Swelling of right hip joint;Effusion into joint;Swelling of wrist joint;Swelling of ankle joint, right;Knee joint effusion, right;Finger joint swelling, unspecified laterality;Effusion of shoulder joint;Swelling of first metatarsophalangeal (MTP) joint of right foot;Finger joint swelling, left;Swelling of wrist joint, right;Effusion, right hip;Effusion of knee joint right;Wrist effusion;Finger joint swelling, right;Swelling of right ankle joint;Joint effusion of hand;Swollen wrist;Swelling of right elbow joint;Swelling of joint of upper arm;Swelling of joint of left shoulder;Effusion of both knee joints;Swollen L knee;Effusion, left elbow;Effusion of joint, site unspecified;Swelling of joint of pelvic region or thigh, unspecified laterality;Joint effusion of elbow;Elbow joint effusion, right;Swelling of finger joint, unspecified laterality;Soft tissue swelling of joint of foot;Shoulder effusion, left;Swollen wrist, unspecified laterality;Swelling of joint of upper arm, right;Effusion of right hip;Swelling of ankle, left;Swelling of hand joint, right;Effusion of joint, hand, left;Pain and swelling of right wrist;Swelling of joint;Swollen ankles;Effusion of left foot;Effusion of acromioclavicular joint;Effusion of olecranon bursa;Swelling of hand joint, unspecified laterality;Pain and swelling of ankle, left;Swelling of finger joint;Effusion of prepatellar bursa;Effusion, right knee;Effusion of ankle and foot joint, left;Joint effusion of knee;Swelling of shoulder joint, left;Effusion of right prepatellar bursa</t>
  </si>
  <si>
    <t>536.8</t>
  </si>
  <si>
    <t>1.30%</t>
  </si>
  <si>
    <t>Functional dyspepsia;Indigestion;Upset stomach;Nonulcer dyspepsia;Non-ulcer dyspepsia;Mild dietary indigestion;Gastrointestinal discomfort;Stomach upset;Delayed gastric emptying;Acid indigestion;Stomach burning;Gastric motility disorder;Burning sensation of stomach;Functional GI complaint;Gastrointestinal distress;Decreased motility of stomach;Chronic upset stomach</t>
  </si>
  <si>
    <t>440</t>
  </si>
  <si>
    <t>Generalized atherosclerosis;Atherosclerosis, generalized;Arteriosclerosis;ASO (arteriosclerosis obliterans);Atherosclerosis;Artery occlusion;Arterial occlusion;Atherosclerosis of arteries;Atherosclerotic plaque;Atherosclerotic vascular disease;Generalized and unspecified atherosclerosis;Atherosclerosis of both iliac arteries;Arteriosclerotic vascular disease;Atherosclerosis of left iliac artery;Celiac artery atherosclerosis;Right subclavian artery occlusion;Atheromatous plaque;Atherosclerosis of artery</t>
  </si>
  <si>
    <t>291.4</t>
  </si>
  <si>
    <t>2.63%</t>
  </si>
  <si>
    <t>1.60%</t>
  </si>
  <si>
    <t>Pseudobulbar affect;Other specified nonpsychotic mental disorders following organic brain damage;Post concussive syndrome;Cognitive disorder;Cognitive dysfunction;Mild cognitive disorder;Post concussion syndrome;Unspecified persistent mental disorders due to conditions classified elsewhere;Unspecified nonpsychotic mental disorder following organic brain damage;Cognitive and neurobehavioral dysfunction;Postconcussion syndrome;Late effect of head trauma, cognitive deficits;Organic brain syndrome;Post-concussion syndrome;Post-concussional syndrome;Cognitive deficit due to old head trauma;Cognitive and neurobehavioral dysfunction following brain injury;Personality change due to conditions classified elsewhere;Concussion syndrome;Unspecified personality and behavioral disorder due to known physiological condition;Postconcussive syndrome;Psychosis, transient;Frontal lobe syndrome;Memory disorder due to organic brain damage;Post traumatic encephalopathy;Progressive cognitive dysfunction;Other cognitive disorder due to general medical condition</t>
  </si>
  <si>
    <t>696.3</t>
  </si>
  <si>
    <t>Pityriasis rosea;Pityriasis alba</t>
  </si>
  <si>
    <t>355</t>
  </si>
  <si>
    <t>Complex regional pain syndrome type 1 affecting other site;Complex regional pain syndrome type 1 of right upper extremity;Interdigital neuroma of left foot;Mononeuritis multiplex;Complex regional pain syndrome type 1 of lower extremity, unspecified laterality;Central pain syndrome;Neuroma digital nerve, left;Nerve entrapment of lower limb, right;Mononeuropathy multiplex;Neuroma digital nerve, right;CRPS (complex regional pain syndrome type I);Reflex sympathetic dystrophy;Double crush syndrome;Multiple neuropathies of upper extremity;Sural neuropathy, left;Reflex sympathetic dystrophy of the arm;Complex regional pain syndrome of right upper extremity;Complex regional pain syndrome type 1 of left lower extremity;Complex regional pain syndrome type 1 of right lower extremity;RSD (reflex sympathetic dystrophy);CRPS (complex regional pain syndrome) type I;Complex regional pain syndrome of lower extremity;Thalamic pain syndrome (hyperesthetic);Reflex sympathetic dystrophy of the upper limb;Complex regional pain syndrome type 2 of lower extremity, unspecified laterality;Sympathetic reflex dystrophy, lower limb;Diabetic mononeuritis multiplex;Mononeuritis multiplex, diabetic;Complex regional pain syndrome of left upper extremity;Thalamic syndrome;Complex regional pain syndrome type 2 of left lower extremity;Saphenous neuralgia, left;Complex regional pain syndrome type 1 of left upper extremity;CRPS (complex regional pain syndrome) type I of lower limb, right;Complex regional pain syndrome type 1 affecting upper arm, bilateral;Thalamic pain syndrome;Saphenous nerve neuropathy;RSD lower limb, left;CRPS (complex regional pain syndrome), lower limb;Saphenous nerve neuropathy, right;Reflex sympathetic dystrophy of right lower extremity;RSD upper limb;Complex regional pain syndrome of left lower extremity;Dejerine Roussy syndrome;Reflex sympathetic dystrophy of the lower limb;CPRS 1 (complex regional pain syndrome I) of upper limb</t>
  </si>
  <si>
    <t>112.3</t>
  </si>
  <si>
    <t>Yeast infection of the skin;Candidal intertrigo;Candidal diaper dermatitis;Candidal skin infection;Candida infection of flexural skin;Candidiasis, intertrigo;Candidiasis of skin and nails;Candida intertrigo;Intertriginous candidiasis;Candidiasis of skin;Candidiasis, skin or nails;Monilial rash;Candidal onychia;Moniliasis skin;Candidal diaper rash;Candidal dermatitis;Skin candidiasis;Skin yeast infection;Candidiasis, cutaneous;Candidiasis, intertriginous;Erosio interdigitalis blastomycetica;Yeast dermatitis;Candidal paronychia</t>
  </si>
  <si>
    <t>706.8</t>
  </si>
  <si>
    <t>17.7%</t>
  </si>
  <si>
    <t>8.1%</t>
  </si>
  <si>
    <t>15.1%</t>
  </si>
  <si>
    <t>Dry skin;Xerosis cutis;Dry skin dermatitis;Xerosis of skin;Asteatosis cutis</t>
  </si>
  <si>
    <t>362.6</t>
  </si>
  <si>
    <t>2.25%</t>
  </si>
  <si>
    <t>Lattice degeneration of peripheral retina, bilateral;Lattice degeneration;Peripheral retinal degeneration, unspecified;Cobblestone retinal degeneration, bilateral;Peripheral retinal degeneration;Lattice degeneration of right retina;Lattice degeneration of both retinas;Peripheral retinal thinning;Bilateral retinal lattice degeneration;Age-related reticular degeneration of both retinas;Lattice degeneration of retina, bilateral;Lattice degeneration, bilateral;Lattice degeneration, left;Peripheral reticular degeneration of both eyes;Peripheral retinal degeneration of both eyes;Lattice degeneration, right;Paving stone degeneration of left retina;Lattice degeneration of peripheral retina;Retinal degeneration, peripheral;Cystic retinal tuft, left eye;Cystic retinal tuft of left eye;Paving stone degeneration of peripheral retina, left;Lattice degeneration, unspecified laterality;Paving stone degeneration of right retina;Paving stone degeneration of both retinas;Lattice degeneration of peripheral retina, left;Paving stone retinal degeneration of both eyes;Snail-track retinal degeneration of left eye;Peripheral retinal degeneration of left eye;Lattice degeneration, left eye;Lattice degeneration, both eyes;Retinal lattice degeneration, bilateral;Lattice degeneration of left retina;Lattice degeneration of retina, right;Retinal lattice degeneration</t>
  </si>
  <si>
    <t>174.1</t>
  </si>
  <si>
    <t>DCIS (ductal carcinoma in situ);Breast neoplasm, Tis (LCIS), left;Breast neoplasm, Tis (LCIS), right;Carcinoma in situ of breast;Intraductal carcinoma;Carcinoma in situ of breast, right;DCIS (ductal carcinoma in situ) of breast;Breast cancer in situ, unspecified laterality;Other carcinoma in situ of breast, unspecified laterality;Lobular carcinoma in situ of breast;Carcinoma in situ of breast, unspecified laterality, unspecified type;Breast cancer in situ;Carcinoma in situ of breast, unspecified laterality;Carcinoma in situ of right breast;DCIS (ductal carcinoma in situ), left;Ductal carcinoma in situ of right breast;Lobular carcinoma in situ of breast, unspecified laterality;Ductal carcinoma in situ (DCIS) of right breast;Ductal carcinoma in situ of left breast;Pre-invasive breast cancer;Ductal carcinoma in situ (DCIS) of breast, unspecified laterality;DCIS (ductal carcinoma in situ), unspecified laterality;Breast cancer in situ, right;Ductal carcinoma in situ of breast;Carcinoma in situ, lobular, breast;Other type of carcinoma in situ of left breast;Intraductal papillary carcinoma;Intraductal carcinoma of breast, right;Lobular carcinoma in situ;DCIS (ductal carcinoma in situ), right;Ductal carcinoma in situ (DCIS) of left breast;DCIS (ductal carcinoma in situ) of breast, right;Intraductal carcinoma in situ of left breast;Lobular carcinoma in situ of right breast;Intraductal carcinoma in situ of right breast;Intraductal carcinoma and lobular carcinoma in situ of left breast;Carcinoma in situ of left breast;Lobular carcinoma in situ, right;DCIS (ductal carcinoma in situ) of breast, left;CA in situ breast;Lobular carcinoma in situ of left breast;Lobular carcinoma in situ (LCIS) of right breast</t>
  </si>
  <si>
    <t>871.3</t>
  </si>
  <si>
    <t>0.44%</t>
  </si>
  <si>
    <t>Open wound of right foot, initial encounter;Open wound of foot;Open wound of foot, excluding toe(s), left, initial encounter;Foot laceration with complication;Open wound of foot except toe(s) alone, without mention of complication;Wound, open, foot, left, initial encounter;Open wound of foot, left, initial encounter;Open wound of foot, right, initial encounter;Wound, open, foot, right, initial encounter;Wound of left foot;Puncture wound of foot;Open wound of right foot;Foot laceration, left, initial encounter;Open wound of foot, complicated, right, initial encounter;Open wound of foot except toe(s) alone, complicated;Laceration of foot, left, initial encounter;Wound, open, foot;Open wound of left heel, initial encounter;Non healing left heel wound;Puncture wound of right foot;Open wound of ankle and foot;Cut of foot;Foot laceration with complication, unspecified laterality, initial encounter;Open wound of foot excluding toes;Wound of right foot;Foot laceration;Laceration of foot, right, initial encounter;Puncture wound with foreign body, left foot, initial encounter;Laceration of foot excluding toes without complication;Superficial laceration of foot, left, initial encounter;Laceration of foot;Foot laceration, right, initial encounter;Puncture wound of foot, right, initial encounter;Puncture wound of left foot, initial encounter;Laceration of left foot, initial encounter;Open wound of left foot, initial encounter;Tear of skin of heel, right, initial encounter;Non-healing open wound of heel;Wound of foot;Penetrating wound of left foot, initial encounter</t>
  </si>
  <si>
    <t>130.1</t>
  </si>
  <si>
    <t>Acute Lyme disease;Lyme disease;Lyme disease, unspecified;Erythema migrans (Lyme disease);Lyme disease, acute;Seropositive of Lyme disease;Erythema chronicum migrans</t>
  </si>
  <si>
    <t>241</t>
  </si>
  <si>
    <t>3.05%</t>
  </si>
  <si>
    <t>Goiter;Goiter, unspecified;Thyroid enlargement;Thyroid enlarged;Goiter, nodular;Enlarged thyroid;Thyroid goiter;Other specified nontoxic goiter (CODE);Nodular goiter (nontoxic);Enlarged thyroid gland;Enlargement of thyroid;Nontoxic nodular goiter;Nodular goiter;Retrosternal thyroid goiter;Goiter, non-toxic;Substernal thyroid goiter;Substernal goiter;Goiter diffuse;Diffuse goiter</t>
  </si>
  <si>
    <t>550.2</t>
  </si>
  <si>
    <t>Paraesophageal hernia;Hiatal hernia;Esophageal hiatal hernia;Diaphragmatic hernia without mention of obstruction or gangrene;HH (hiatus hernia);Hiatus hernia syndrome;Hernia, hiatal;Diaphragmatic hernia without obstruction and without gangrene;Esophageal hiatus hernia;Hiatal hernia with GERD;Hernia, paraesophageal;Hiatal hernia with gangrene and obstruction</t>
  </si>
  <si>
    <t>374</t>
  </si>
  <si>
    <t>Eyelid lesion;Edema eyelid;Other disorders of eyelid(374.89);Edema of eyelid;Milia of eyelid of left eye;Mohs defect of eyelid;Eyelid abnormality;Swelling of eyelid, right;Eyelid edema, left;Superficial swelling of eyelid;Lesion of eyelid;Benign lesion of eyelid;Eyelid gland swelling, unspecified laterality;Swelling of eyelid, left;Eyelid pain, left;Epidermal inclusion cyst of eyelid, right;Lid retraction or lag;Swelling of eyelid;Milia of eyelids of both eyes;Cyst of right eyelid;Xanthelasma;Eyelid retraction or lag;Eyelid disorder;Lesion of right eyelid;Milia of eyelid;Eyelid edema, right;Floppy eyelid syndrome;Eyelid cyst;Cyst of eyelid;Lid retraction;Moll's gland cyst of left eye;Eyelid disease;Cyst, eyelid sebaceous;Lid retraction or lag, unspecified laterality;Madarosis;Excessive blinking;Eyelid edema, unspecified laterality;Blepharoedema;Hypotrichosis of eyelid, unspecified laterality;Swollen eyelid, unspecified laterality;Eyelid pain, right;Lesion of left eyelid;Hyperpigmentation of eyelid;Unspecified degenerative disorder of eyelid;Canthal dystopia;Xanthelasma of eyelid, bilateral;Milia of eyelid, left;Cysts of eyelids, left;Floppy eyelid syndrome of both eyes;Swelling of eyelid, unspecified laterality;Disorder of eyelid;Lesion of upper eyelid;Milia of eyelid of right eye;Eyelid symptom;Edema eyelid, right;Cyst, eyelid;Lesion of lower eyelid;Eyelid edema;Edema of eyelid, unspecified laterality;Cyst of left eyelid;Floppy lid syndrome;Edema of left eyelid;Eyelid lesion, benign;Lid retraction, left;Swelling of left eyelid;Eyelid cyst, unspecified laterality;Swelling of right eyelid;Cyst, eyelid, right;Eyelid lag;Lid retraction of right eye;Eyelid vascular anomalies;Cyst of left upper eyelid;Eyelid cyst, left;Lid lag;Eyelid retraction right upper eyelid;Sebaceous cyst of eyelid;Eyelid pain;Xanthelasma of right eyelid;Cyst of left lower eyelid;Lid retraction of left eye</t>
  </si>
  <si>
    <t>386</t>
  </si>
  <si>
    <t>Inner ear dysfunction, bilateral;Vertiginous syndrome, unspecified laterality;Peripheral vestibulopathy;Vestibulopathy;Vestibulopathy, unspecified laterality;Unspecified vertiginous syndromes and labyrinthine disorders;Peripheral vestibulopathy, unspecified laterality;Dysfunction of both inner ears;Vestibulopathy of left ear;Vestibulopathy, left;Vertiginous syndrome;Labyrinthine disorder;Peripheral vestibulopathy of right ear;Vestibular disorder, unspecified laterality;Nystagmus, vestibular;Vestibular disorder;Vertigo or labyrinthine disorder, right;Disease of right inner ear;Vestibulopathy, bilateral;Vertigo or labyrinthine disorder, left;Vestibular disorder, bilateral</t>
  </si>
  <si>
    <t>297.1</t>
  </si>
  <si>
    <t>Suicidal ideation;Suicidal thoughts;SUICIDAL IDEATION;Suicidal intent;Suicidal ideations;Depression with suicidal ideation;Passive suicidal ideations;Suicide ideation</t>
  </si>
  <si>
    <t>623</t>
  </si>
  <si>
    <t>Enlarged uterus;Uterine hyperplasia;Uterine enlargement</t>
  </si>
  <si>
    <t>803.3</t>
  </si>
  <si>
    <t>Clavicle fracture;Unspecified part of closed fracture of clavicle;Clavicular fracture, right, closed, initial encounter;Scapular fracture, left, closed, initial encounter;Clavicular fracture;Closed fracture of acromion;Closed fracture of clavicle, left, initial encounter;Closed nondisplaced fracture of left clavicle, unspecified part of clavicle, initial encounter;Closed fracture of clavicle, right, closed, initial encounter;Closed fracture of right scapula, unspecified part of scapula, initial encounter;Right scapula fracture;Scapula fracture, left, closed, initial encounter;Closed fracture of clavicle;Fracture, clavicle;Closed nondisplaced fracture of right acromial process, initial encounter;Closed fracture of unspecified part of scapula;Closed displaced fracture of acromial end of right clavicle, initial encounter;Closed displaced fracture of left acromial process, initial encounter;Closed fracture of other part of right scapula, initial encounter;Clavicle fracture, right, closed, initial encounter;Fracture of clavicle, left, closed;Collar bone fracture;Closed fracture of glenoid cavity and neck of left scapula, initial encounter;Clavicular fracture, left, closed, initial encounter</t>
  </si>
  <si>
    <t>287</t>
  </si>
  <si>
    <t>Bleeding disorder;Purpura;Pigmented purpura;Senile purpura;Bleeds easily;Anticoagulant disorder;Bruising tendency;Other nonthrombocytopenic purpuras;Purpura senilis;Unspecified hemorrhagic conditions;Hemorrhagic condition;Palpable purpura;Hemorrhagic diathesis</t>
  </si>
  <si>
    <t>348.9</t>
  </si>
  <si>
    <t>Brain mass;Lesion, brain;Brain lesion;Cerebral dysfunction;Brainstem lesion;Cerebellar lesion;Encephalomalacia;White matter lesion of central nervous system;Cerebral mass;Subgaleal fluid collection;Mass of brain;Lesion of left parietal lobe of brain;Frontal mass of brain;Lesion of brain;Cerebral lesion;Lesion of right frontal lobe of brain;Cerebral ventriculomegaly;Intracranial hypotension;Brain parenchymal calcification;Encephalomalacia on imaging study;Mass of frontal lobe;Brain lesion (from injury);Calcification of brain</t>
  </si>
  <si>
    <t>527.7</t>
  </si>
  <si>
    <t>Xerostomia;Mouth dryness;Dry mouth;Dry mouth, unspecified;Salivation excessive;Salivary secretion;Saliva increased;Salivary secretion disturbance;Drooling;Hypersalivation;Increased oropharygeal secretions;Excessive salivation;Disturbance of salivary secretion;Sialorrhea;Increased salivation;Oral dryness;Xerostomia due to dehydration</t>
  </si>
  <si>
    <t>696.41</t>
  </si>
  <si>
    <t>Plaque psoriasis;Psoriasis;Other psoriasis;Psoriasis and similar disorder;Scalp psoriasis;Psoriasis vulgaris;Inverse psoriasis;Sebopsoriasis;Psoriasis of nail;Psoriasis of scalp;Seborrheic psoriasis;Guttate psoriasis</t>
  </si>
  <si>
    <t>372</t>
  </si>
  <si>
    <t>Pinguecula, bilateral;Conjunctival hemorrhage;Pinguecula;Peripheral pterygium, stationary, unspecified laterality;Conjunctival injection;Subconjunctival bleed, left;Conjunctival hemorrhage, left;Subconjunctival hemorrhage;Subconjunctival hemorrhage of left eye;Conjunctiva disorder;Central pterygium;Pterygium;Dry eyes;Subconjunctival bleed;Symblepharon, bilateral;Conjunctival hemorrhage of left eye;Subconjunctival hemorrhage, non-traumatic, left;Peripheral pterygium, stationary;Pterygium, unspecified;Peripheral pterygium, stationary, left;Subconjunctival hemorrhage of right eye;Pterygium of left eye;Conjunctival hemorrhage of right eye;Pale conjunctiva;Pinguecula of both eyes;Symblepharon;Pterygium of both eyes;Pterygium, left;Conjunctival granuloma;Subconjunctival hemorrhage, non-traumatic;Peripheral pterygium, stationary, bilateral;Subconjunctival hemorrhage, left;Sch (subconjunctival hemorrhage), left;Conjunctival hemorrhage, unspecified laterality;Subconjunctival hematoma, left;Conjunctival hemorrhage, right;Pterygium eye, bilateral;Subconjunctival hematoma;Pterygium eye, left;Conjunctival edema, bilateral;Pyogenic granuloma of conjunctiva, left;Subconjunctival bleed, right;Burst blood vessel in eye;Subconjunctival hematoma, right;Conjunctival irritation;Conjunctival disorder;Conjunctival cyst of left eye;Conjunctival xerosis of both eyes;Conjunctival hemorrhage, bilateral;Central pterygium, bilateral;Symblepharon, right;Conjunctival cyst, right;Conjunctivochalasis of both eyes;Pinguecula of right eye;Symblepharon, left;Pterygium, peripheral stationary, right;Conjunctival melanosis;Subconjunctival hemorrhage, right;Hyperemia of conjunctiva;Pinguecula, unspecified laterality;Conjunctival pigmentation, right;Conjunctival lesion;Conjunctival pigmentation, left;Pterygium of right eye;Traumatic subconjunctival hemorrhage, left;Conjunctival cyst;Conjunctival edema of right eye;Subconjunctival hemorrhage, unspecified laterality;Conjunctival cyst of right eye;Pterygium eye;Conjunctival cysts;Lesion of conjunctiva;Chemosis of conjunctiva of both eyes;Pterygium, right;Conjunctival pigmentations of left eye;Scleral hemorrhage;Chemosis of conjunctiva;Central pterygium, left;Benign lesion of conjunctiva;Conjunctival melanosis, right;Pterygium of eye, left;Conjunctival concretions of both eyes;Subconjunctival hemorrhage, non-traumatic, right;Conjunctiva;Conjunctival hyperemia of left eye;Pterygium of eye;Conjunctival disease;Ocular hyperemia, right;Conjunctival melanosis of both eyes;Pterygium, bilateral;Conjunctival lesion, benign;Conjunctival chalasis, bilateral;Hemorrhage of conjunctiva, left;Melanosis of conjunctiva, unspecified laterality;Subconjunctival hemorrhage, traumatic;Chemosis of left conjunctiva;Burst blood vessel of left eye;Scleral hemorrhage of left eye;Pinguecula of left eye;Chemosis of right conjunctiva;Peripheral pterygium, stationary, right;Conjunctival injection, bilateral;Conjunctival concretion, left;Conjunctival edema of left eye;Pingueculitis of right eye;Conjunctival degeneration;Pterygium eye, right</t>
  </si>
  <si>
    <t>496.1</t>
  </si>
  <si>
    <t>Pulmonary emphysema, unspecified emphysema type;Other emphysema;Emphysema;COPD (chronic obstructive pulmonary disease) with emphysema;Emphysema of lung;Emphysema/COPD;Centrilobular emphysema;Emphysema lung;Bleb, lung;Emphysematous COPD;Panlobular emphysema;COPD with emphysema;Giant bullous emphysema;Unilateral emphysema;Emphysematous bleb of lung;Alveolar emphysema of lung;Emphysematous bleb;Mild emphysema;Acute exacerbation of emphysema;COPE (chronic obstructive pulmonary emphysema);Mixed restrictive and obstructive lung disease;Pulmonary emphysema;Bulla, lung;Bulla of lung;Lung disease, bullous;Emphysema, unspecified</t>
  </si>
  <si>
    <t>907</t>
  </si>
  <si>
    <t>Spinal cord injury, cervical region, sequela;Spinal cord injury at C1-C4 level, sequela;Injury of cervical spine, sequela;C1-C4 level spinal cord injury, sequela;Injury ulnar nerve;Optic nerve and pathway injury, unspecified laterality, initial encounter;Injury of C5-C7 spinal cord with central cord lesion, sequela;T4 spinal cord injury, sequela;Spinal cord injury at C5-C7 level without injury of spinal bone, sequela;Optic nerve (2nd) injury, left, sequela;Brown-Sequard synd at unsp level of cerv spinal cord, sqla</t>
  </si>
  <si>
    <t>645</t>
  </si>
  <si>
    <t>Post term pregnancy, antepartum condition or complication;Post - term pregnancy;Post-term pregnancy, 40-42 weeks of gestation;Post-dates pregnancy</t>
  </si>
  <si>
    <t>365.1</t>
  </si>
  <si>
    <t>Glaucoma suspect with open angle, bilateral;Open angle with borderline findings, low risk, bilateral;Open angle with borderline findings, low risk, unspecified laterality;Open angle with borderline findings, low risk;Open angle with borderline findings and low glaucoma risk in both eyes;Glaucoma suspect with open angle, unspecified laterality;Pigmentary glaucoma of both eyes, mild stage;Open angle glaucoma suspect, bilateral;Open angle with borderline findings, low risk, right;Normal tension glaucoma of right eye, mild stage;Open angle with borderline findings and low glaucoma risk in left eye;Normal tension glaucoma of left eye, severe stage;Low tension open-angle glaucoma(365.12);Open angle with borderline findings and low glaucoma risk in right eye;Low tension glaucoma;Low-tension glaucoma of both eyes, moderate stage;Pigmentary glaucoma of left eye;Residual stage of open-angle glaucoma of left eye;OAG (open angle glaucoma) suspect, low risk, bilateral;Open angle glaucoma cupping of optic discs, bilateral;Open angle, low risk, bilateral;Normal tension glaucoma of both eyes, moderate stage;Open angle glaucoma cupping of optic discs, left;Open angle with cupping of optic discs, bilateral;Low tension glaucoma of right eye, mild stage;Glaucoma suspect with open angle, right;Open angle glaucoma suspect, right</t>
  </si>
  <si>
    <t>198.1</t>
  </si>
  <si>
    <t>Secondary malignant neoplasm of axillary lymph nodes;Metastatic cancer to axillary lymph nodes;Metastatic adenocarcinoma to lymph node;Metastasis to intestinal lymph node;Secondary malignant neoplasm of cervical lymph node;Secondary and unspecified malignant neoplasm of intrapelvic lymph nodes;Malignant neoplasm metastatic to lymph nodes, unspecified lymph node region;Secondary carcinoid tumor of distant lymph nodes;Malignant neoplasm metastatic to intrathoracic lymph node;Secondary malignant neoplasm of brachial lymph node;Bladder cancer metastasized to intra-abdominal lymph nodes;Metastasis to mesenteric lymph node;Secondary and unspecified malignant neoplasm of intrathoracic lymph nodes;Secondary and unspecified malignant neoplasm of intra-abdominal lymph nodes;Cancer of lymph nodes of multiple sites, secondary;Metastasis to lymph nodes;Malignant neoplasm metastatic to lymph node of neck;Breast cancer metastasized to axillary lymph node, right;Metastasis to retroperitoneal lymph node;Lymph node cancer;Malignant neoplasm metastatic to lymph node of face;Secondary and unspecified malignant neoplasm of lymph nodes of head, face, and neck;Secondary malignant neoplasm of lymph nodes;Secondary and unspecified malignant neoplasm of lymph nodes of head, face and neck;Right breast cancer with malignant cells in regional lymph nodes no greater than 0.2 mm and no more than 200 cells;Secondary malignancy of submandibular lymph nodes;Secondary malignant neoplasm of lymph nodes of head;Carcinoma of breast metastatic to axillary lymph node;Malignant neoplasm metastatic to lymph nodes of multiple sites;Malignant melanoma metastatic to lymph node;Carcinoma of right breast metastatic to axillary lymph node;Cancer of lymph nodes, secondary;Secondary and malignant neoplasm of lymph nodes of multiple sites;Secondary and unspecified malignant neoplasm of lymph nodes, site unspecified</t>
  </si>
  <si>
    <t>522.5</t>
  </si>
  <si>
    <t>2.18%</t>
  </si>
  <si>
    <t>Tooth infection;Dental infection;Dental abscess;Tooth abscess;Chronic dental infection;Abscess, dental;Infected tooth;Infection of tooth;Apical abscess;Dental sinus;Periapical abscess without sinus tract;Periapical abscess with sinus;Infected dental caries;Abscessed tooth;Infected dental carries</t>
  </si>
  <si>
    <t>302.1</t>
  </si>
  <si>
    <t>Decreased libido;Libido, decreased;Loss of libido;Low libido;Decreased libido without sexual dysfunction;Decreased sexual desire;Sexual desire disorder;Reduced libido;Hypoactive sexual desire disorder;Decreased sex drive;Diminished libido;Delayed ejaculation;Low sexual desire disorder;Anorgasmia of male</t>
  </si>
  <si>
    <t>737.3</t>
  </si>
  <si>
    <t>Scoliosis (and kyphoscoliosis), idiopathic;Scoliosis;Scoliosis of lumbosacral spine;Kyphoscoliosis;Scoliosis, unspecified scoliosis type, unspecified spinal region;Neuromuscular scoliosis of thoracic region;Scoliosis of lumbar spine;Kyphoscoliosis and scoliosis;Thoracogenic scoliosis of thoracic region;Neuromuscular scoliosis of thoracolumbar region;Scoliosis of lumbar spine, unspecified scoliosis type;Other idiopathic scoliosis, thoracolumbar region;Other idiopathic scoliosis, lumbosacral region;Scoliosis deformity of spine;Levoscoliosis;Infantile idiopathic scoliosis of thoracolumbar region;Scoliosis of thoracic spine, unspecified scoliosis type;Degenerative scoliosis in adult patient;Restrictive lung disease due to kyphoscoliosis;Dextroscoliosis;Scoliosis of thoracolumbar spine, unspecified scoliosis type;Acquired scoliosis;Scoliosis associated with other condition;Other secondary scoliosis, lumbar region</t>
  </si>
  <si>
    <t>465.4</t>
  </si>
  <si>
    <t>Acute tracheitis;Laryngitis, acute;Acute laryngitis without mention of obstruction;Laryngitis;Reflux laryngitis;Laryngitis acute;Acute laryngitis;Acute tracheitis without mention of obstruction;Acute laryngitis without obstruction;Tracheitis;Acute laryngitis, without mention of obstruction;Acute tracheitis without airway obstruction;Acute viral laryngitis;Laryngotracheitis;Acute laryngotracheitis</t>
  </si>
  <si>
    <t>626.11</t>
  </si>
  <si>
    <t>4.00%</t>
  </si>
  <si>
    <t>4.77%</t>
  </si>
  <si>
    <t>Absence of menstruation;Oligomenorrhea;Amenorrhea;Secondary oligomenorrhea;Secondary amenorrhea;Amenorrhea, secondary;Menstruation delay;Delayed menstruation;Primary amenorrhea;Scanty menstruation;Delayed period;Scanty or infrequent menstruation;Hypomenorrhea/oligomenorrhea;Absent menses;Delayed menses;Amenorrhea due to Depo Provera;Cessation of menses;Infrequent menses;Amenia</t>
  </si>
  <si>
    <t>313</t>
  </si>
  <si>
    <t>Psychogenic fecal incontinence;Attention deficit disorder;ADD (attention deficit disorder);Nonorganic enuresis;Nail bitings;Attention deficit disorder without mention of hyperactivity;Attention deficit disorder of adult;Fecal incontinence not due to organic disease</t>
  </si>
  <si>
    <t>1000</t>
  </si>
  <si>
    <t>Burn;Partial thickness burn of finger of right hand, initial encounter;Burn injury;Burn (any degree) involving less than 10% of body surface;Thermal burn;Burn of unspecified site, unspecified degree;Burn of unspecified degree of forearm;Burn (any degree) involving 10-19 percent of body surface with third degree burn of 10-19%;Burns by, chemical;Second degree burn of hand;Partial thickness burn of back of left hand, initial encounter;Burn (any degree) involving 10-19% of body surface;Burn, hand, first degree, right, initial encounter;Partial thickness burn of hand, unspecified laterality, unspecified site of hand, initial encounter;Partial thickness burn of foot, unspecified laterality, initial encounter;Burn erythema of back of hand, left, initial encounter;Superficial burns of multiple sites of upper extremity;First degree burn of foot, left, initial encounter;Skin burn;Superficial burn;Second degree burn of right knee;Burn, forearm, first degree, right, initial encounter;Burn of finger;Chemical burn of right hand, initial encounter;Burn erythema of hand;Burn of hand, left, second degree;Second degree burn of upper arm, right, initial encounter;2nd degree burn of multiple sites of right leg except ankle and foot, initial encounter;Third degree burn of foot;Burn erythema of thigh;Burn any degree involving less than 10 percent of body surface;Third degree burn;Second degree burn of wrist;Burn of left hand;Burn of unspecified degree of two or more digits of hand, including thumb;Burn of left forearm, unspecified burn degree, initial encounter;Burn of right foot;Second degree burn of foot;Acid burn;Burn of finger, right, second degree, initial encounter;Chemical burn;Erythema due to burn (first degree) of hand, left, initial encounter;Burn by hot liquid;Erythema due to burn (first degree) of hand;Superficial burn of right forearm, initial encounter;Second degree burn of forearm, left, initial encounter;Radiation burn;Burn of hand, left, second degree, initial encounter;Blisters with epidermal loss due to burn (second degree) of lower leg;Second degree burn of finger of left hand, initial encounter;Burn of forearm, right, unspecified degree, initial encounter;Superficial burn of right upper arm;Second degree burn of forearm;Second degree burn of right foot;First degree burn of upper arm, left, initial encounter;Blisters with epidermal loss due to burn (second degree) of forearm;Second degree burn of upper arm;Partial thickness burn of toe of left foot, initial encounter;First degree burn of leg, right, initial encounter;Burn of right hand, first degree, initial encounter;Burn, hand, third degree;Partial thickness burn of multiple fingers excluding thumb, unspecified laterality, initial encounter;Full thickness burn of one finger of right hand, initial encounter;Superficial burn of multiple sites of left hand, initial encounter;Second degree burn of lower leg, left, initial encounter;2nd degree burn of multiple fingers of right hand not including thumb, initial encounter;Partial thickness burn of right lower leg, initial encounter;Partial thickness burn of right ankle, initial encounter;Burn of hand;Second degree burn of leg;Burn of unspecified degree of foot;Burns involving less than 10% of body surface;Burn (any degree) involving less than 10% of body surface with third degree burn of less than 10% or unspecified amount;Burn of foot, deep third degree;Burn (any degree) involving 10-19% of body surface with third degree burn of 10-19%;Burn due to contact with hot water;Superficial burn of single finger of left hand except thumb, initial encounter;Burn (any degree) involving 20-29% of body surface;Burn erythema of ankle, left, initial encounter;Superficial burn of left ankle, initial encounter;Burn of unspecified degree of toe(s) (nail);Burn of finger of left hand, second degree;Partial thickness burn of hand, right, initial encounter</t>
  </si>
  <si>
    <t>681.7</t>
  </si>
  <si>
    <t>Abscess, groin;Abscess of lower back;Abscess of buttock;Cutaneous abscess of chest wall;Cellulitis and abscess of buttock;Cellulitis and abscess of trunk;Gluteal abscess;Perineal abscess, superficial;Abscess of chest wall;Cellulitis of chest wall;Cellulitis of abdominal wall;Abscess of back, except buttock;Abscess of groin, right;Cellulitis/abscess - trunk;Abscess of pubic region;Abscess of groin;Abscess of right buttock;Abscess of back;Cutaneous abscess of abdominal wall;Abscess of gluteal cleft;Abscess of buttock, right;Cellulitis of back except buttock;Abscess, perineum;Groin abscess;Cellulitis of buttock;Cutaneous abscess of back excluding buttocks;Left buttock abscess;Abscess of abdominal wall;Cellulitis of trunk, unspecified site of trunk;Perineal abscess;Abscess of buttock, left;Cellulitis of groin;Abscess of groin, left;Abscess of gluteal region;Abdominal wall abscess;Cellulitis of right abdominal wall;Cellulitis of left groin;Cellulitis of left abdominal wall;Chest wall abscess;Cellulitis of buttock, right;Cellulitis at gastrostomy tube site;Cellulitis, abdominal wall;Cellulitis of trunk, unspecified site;Cutaneous abscess of groin;Abscess, umbilical;Cutaneous abscess of trunk, unspecified site of trunk;Cutaneous abscess of buttock;Cellulitis, umbilical;Back abscess;Abscess of perineum;Cellulitis of umbilicus;Inguinal abscess;Cellulitis of trunk;Cellulitis of buttock, left;Cellulitis of groin, right;Soft tissue abscess of inguinal region;Abscess, gluteal, right;Cellulitis of sternum;Abscess, gluteal cleft;Abscess of scapular region;Cellulitis of skin of back;Abscess of skin of abdomen;Abscess, gluteal, left;Cellulitis of sacral region;Abscess, gluteal;Abscess of suprapubic region;Cellulitis of back;Abscess and cellulitis of gluteal region;Abscess of trunk;Cellulitis of groin, left;Cellulitis, perineum;Nocardia abscess of abdomen</t>
  </si>
  <si>
    <t>227.1</t>
  </si>
  <si>
    <t>Adrenal adenoma;Adrenal adenoma, unspecified laterality;Benign neoplasm of adrenal gland;Adenoma of right adrenal gland;Adrenal adenoma, left;Adenoma of left adrenal gland;Pheochromocytoma;Pheochromocytoma, unspecified laterality;Adenoma, adrenocortical;Adrenal adenoma, right;Adrenal cortical tumor, benign;Adrenal cortical adenoma;Adrenal cortical adenoma of left adrenal gland</t>
  </si>
  <si>
    <t>508</t>
  </si>
  <si>
    <t>Obstructive atelectasis;Atelectasis;Atelectasis of right lung;Lung collapse;Atelectasis pulmonary;Pulmonary collapse;Emphysema, interstitial;Right middle lobe syndrome;Middle lobe syndrome;Trapped lung;Interstitial emphysema;Atelectasis of left lung;Linear atelectasis;Atelectasis of both lungs;Collapse of left lung;Compression atelectasis;Collapse of right lung;Collapse of lung</t>
  </si>
  <si>
    <t>41</t>
  </si>
  <si>
    <t>3.85%</t>
  </si>
  <si>
    <t>BV (bacterial vaginosis);Bacterial vaginosis;Bacterial pharyngitis;Bacterial sinusitis;Infection due to Enterobacter aerogenes;Pertussis;Lockjaw;Acute bacterial sinusitis;Serratia marcescens infection;Clostridium difficile infection;Bacteroides infection;Proteus infection;Sinusitis, bacterial;Bacterial vaginal infection;Acute bronchitis, bacterial;Pseudomonas aeruginosa infection;Bacterial vaginitis;Serratia infection;UTI (urinary tract infection), bacterial;Pseudomonas arthritis;E. coli infection;Tetanus;Gardnerella vaginalis infection;Infection due to ESBL-producing Escherichia coli;Bacterial infection;Actinomyces infection;Urinary tract bacterial infections;Pseudomonas respiratory infection;Infection, Pseudomonas;Pseudomonas infection;Bacterial infection due to Pseudomonas;Pasteurella cellulitis due to cat bite;Carbapenem-resistant Klebsiella pneumoniae infection;Klebsiella infection;Superficial bacterial skin infection;Bacterial infection of skin;Pseudomonas infection in conditions classified elsewhere and of unspecified site;Infection bacterial;Actinomycosis;Infection, Proteus;Whooping cough;Bacterial UTI;Acute bacterial rhinosinusitis;Localized bacterial skin infection;Bacterial infection due to Klebsiella pneumoniae;Non-O157 Shiga toxin-producing Escherichia coli (E.coli);Bacterial skin infection;Anaerobic bacterial infection;Gas gangrene of foot;Cutaneous actinomycotic infection;Nocardiosis due to nocardia asteroides;Nocardiosis;Pasteurella infection;Bacterial infection, unspecified, in conditions classified elsewhere and of unspecified site;Nocardia infection;Infection, nocardia;Urinary tract infection due to Proteus;Gas gangrene;Infection due to multidrug-resistant Stenotrophomonas maltophilia;Serratia wound infection;Nocardiosis due to nocardia farcinica;Mycetoma;Meningococcal infection;Acute bacterial bronchitis;ESBL (extended spectrum beta-lactamase) producing bacteria infection;Propionibacterium infection;Proteus mirabilis infection;Scleroma;Urinary tract infection due to ESBL Klebsiella;Infection due to Bacillus cereus;Skin infection, bacterial;Citrobacter infection;Infection caused by Enterobacter cloacae</t>
  </si>
  <si>
    <t>327.1</t>
  </si>
  <si>
    <t>Excessive daytime sleepiness;Excessive sleepiness;Hypersomnia, unspecified;Insufficient sleep syndrome;Hypersomnia;Hypersomnolence;Daytime hypersomnolence;Hypersomnolence disorder;Behaviorally induced insufficient sleep syndrome;Hypersomnia with sleep apnea, unspecified;Increased sleeping;Idiopathic hypersomnia;Excessive somnolence disorder;Hypersomnolent</t>
  </si>
  <si>
    <t>282.8</t>
  </si>
  <si>
    <t>Thalassemia trait;Alpha thalassemia;Elevated hemoglobin;Thalassemia;Hemoglobinopathy;Hemoglobin C trait;Thalassemia trait, alpha;Alpha thalassemia trait;Thal trait;Thalassemia minor;Thalassemia, unspecified thalassemia type;Other hemoglobinopathies;Alpha (0) thalassemia;Hemoglobin disorder;Beta thalassemia trait;Thalassemia carrier;Beta thalassemia minor;Beta-thalassemia;Abnormal hemoglobin;Thalassanemia, minor;Thalassemia, other;Hemoglobin C-A disorder;Thalassanemia;Significant drop in hemoglobin;Abnormal hemoglobin (Hgb);Hemoglobin F disease;Hemoglobinopathy with erythrocytosis;Beta thalassemia major;Alpha thalassemia silent carrier;Beta thalassemia</t>
  </si>
  <si>
    <t>79</t>
  </si>
  <si>
    <t>5.21%</t>
  </si>
  <si>
    <t>Viral URI with cough;Chlamydia;Viral upper respiratory tract infection with cough;Hemorrhagic fevers;Chlamydia infection;Viral cardiomyopathy;Coronavirus infection;Acute viral pharyngitis;Viral sore throat;Cytomegaloviral disease;Viral respiratory illness;HTLV I (human T-cell lymphotropic virus 1 infection);Unspecified viral infection, in conditions classified elsewhere and of unspecified site;Sore throat (viral);Cytomegalovirus (CMV) viremia;BK virus nephropathy;Human T-cell lymphotrophic virus, type II (HTLV-II);Viral sinusitis;CMV;Viral disease, other;Molluscum contagiosum;RSV (respiratory syncytial virus infection);Arthropod-borne disease, other;Unspecified chlamydial infection, in conditions classified elsewhere and of unspecified site;CMV infection, acute;Rhinovirus;CMV infection;Adenovirus infection;Viral exanthem;Viral laryngitis;Disease due to polyomavirus;CMV retinitis;Viral rash;Other coronavirus as the cause of diseases classified elsewhere;Herpangina;Coxsackie virus infection;Parvovirus B19 infection;Cytomegalovirus;Stomatitis, viral;Viral respiratory infection;Respiratory syncytial virus (RSV);CMV (cytomegalovirus infection);Dengue fever;Sore mouth (ovine);Infection due to type C oncovirus;Molluscum verrucosum;Cytomegalovirus infection, unspecified cytomegaloviral infection type;Other cytomegaloviral diseases;Viral sepsis;Cold virus;Sweating fever;Hand, foot and mouth disease;Parvovirus infection;CMV disease;RSV infection;Mumps parotitis;Viral vesicles of mouth;Mollusca contagiosa;Arthropathy associated with other viral diseases, of multiple sites(711.59);Acute viral sinusitis;Parainfluenza;Catscratch disease;Chikungunya;Viral exanthem, unspecified;Other specified chlamydial infection, in conditions classified elsewhere and of unspecified site;BK polyoma nephropathy;Human parvovirus infection;Rhinovirus infection;Chlamydia infection complicating pregnancy;CMV (cytomegalovirus) infection;Chikungunya virus disease;CMV (cytomegalovirus);Mumps orchitis;Human T-cell lymphotrophic virus, type I (HTLV-I);HTLV II infection;CMV colitis;HTLV-1 infection;Infection due to human metapneumovirus (hMPV);Parvovirus as cause of disease classified elsewhere</t>
  </si>
  <si>
    <t>377.1</t>
  </si>
  <si>
    <t>Cupping of optic disc, right;Optic nerve atrophy;Optic nerve atrophy, bilateral;Optic atrophy of both eyes;Optic atrophy;Optic atrophy, unspecified;Primary optic atrophy;Physiologic cupping of optic disc, unspecified laterality;Optic disc atrophy;Cupping of optic disc;Primary optic atrophy, bilateral;Optic atrophy associated with retinal dystrophy;Deep optic cups;Optic cupping of both eyes;Optic atrophy of right eye;Optic atrophy of left eye;Pallor of optic disc of left eye;Cupping of optic disc, bilateral;Optic atrophy, left eye;Optic atrophy, both eyes;Optic disc pallor;Deep optic cups, bilateral;Optic disc pallor, right;Pallor of optic disc of both eyes;Primary optic atrophy of both eyes;Optic nerve atrophy, left</t>
  </si>
  <si>
    <t>634.1</t>
  </si>
  <si>
    <t>Missed abortion;Missed abortion with fetal demise before 20 completed weeks of gestation</t>
  </si>
  <si>
    <t>647</t>
  </si>
  <si>
    <t>Other maternal viral disease, antepartum;Other maternal viral disease, postpartum condition or complication(647.64);Group B streptococcal infection during pregnancy;Mastitis, postpartum;Maternal HIV positive complicating pregnancy;Infection of nipple associated with childbirth, unspecified as to episode of care;Unspecified infection of the breast and nipple, unspecified as to prenatal or postnatal episode of care;Hep B complicating pregnancy;Human immunodeficiency (HIV) disease complicating childbirth;Breast abscess during pregnancy, antepartum</t>
  </si>
  <si>
    <t>250.5</t>
  </si>
  <si>
    <t>Ketonuria;Glucosuria;Glycosuria;Glucose found in urine on examination;Urine ketone;Glucosuria with normal serum glucose</t>
  </si>
  <si>
    <t>315.3</t>
  </si>
  <si>
    <t>Moderate intellectual disabilities;Mild intellectual disabilities;Borderline intellectual functioning;MR (mental retardation);Mental handicap;Mental retardation, mild (I.Q. 50-70);Mental retardation;Intellectual disability;Moderate mental retardation (I.Q. 35-49);Unspecified intellectual disabilities;Moderate intellectual disability;Mild intellectual disability;MR (mental retardation), moderate</t>
  </si>
  <si>
    <t>528.5</t>
  </si>
  <si>
    <t>0.92%</t>
  </si>
  <si>
    <t>Lesion of lip;Lip lesion;Angular cheilitis;Dry lips;Intertrigo labialis;Angular cheilosis;Chapped lips;Mucocele of lip;Perleche;Cheilitis;Cheilosis;Lip ulcer;Lip ulceration;Lip abscess;Mohs defect of lip;Lip fissure;Lip mass;Diseases of lips;Painful lips;Angular stomatitis;Abscess, lip;Mass of lip;Sore lip;Abscess of lip;Lip pain;Sore of lower lip;Sore lips;Inflammation of lips;Cellulitis of skin of lip;Rash on lips</t>
  </si>
  <si>
    <t>795</t>
  </si>
  <si>
    <t>Abnormal Pap smear of cervix;Pap smear abnormality of cervix;Abnormal glandular Papanicolaou smear of cervix;Atypical endocervical cells on Pap smear;Endometrial cells on cervical Pap smear inconsistent with last menstrual period;Abnormal cervical Papanicolaou smear, unspecified abnormal pap finding;Other abnormal cytological finding of specimen from cervix;Atypical endometrial cells on Pap smear;Atypical glandular cells on cervical Pap smear;Non-atypical endometrial cells on cervical Pap smear;Abnormal Pap smear of vagina;Unexplained endometrial cells on cervical Pap smear;Abnormal vaginal Pap smear;Non-atypical endometrial cells of cervix on Pap smear;Atypical glandular cells of undetermined significance (AGUS) on cervical Pap smear;Abnormal cervical cytology;Abnormal cervical Papanicolaou smear;Unexplained endometrial cells on cervical cytology;Atypical glandular cell changes cervix of undetermined significance favor dysplasia;Benign-appearing endometrial cells on cervical cytology;Papanicolaou smear of cervix with non-atypical endometrial cells</t>
  </si>
  <si>
    <t>303.3</t>
  </si>
  <si>
    <t>0.571%</t>
  </si>
  <si>
    <t>Somatoform disorder;Bruxism;Teeth grinding;Other somatoform disorders;Anxiety hyperventilation;Neurogenic pruritus;Other specified psychophysiological malfunction;Grinding tooth;Globus hystericus;Anxiety diarrhea;Hyperventilation syndrome;Somatic preoccupation;Psychogenic dysuria;Gastrointestinal malfunction arising from mental factors;Psychomotor retardation;Aerophagia;Bruxism (teeth grinding);Functional dysphagia;Psychosomatic disease;Somatic symptom and related disorders;Impaired psychomotor performance</t>
  </si>
  <si>
    <t>727</t>
  </si>
  <si>
    <t>Bursitis;Tendinopathy of right gluteus medius;Disorder of bursae and tendons in shoulder region;Rotator cuff disorder, right;Rotator cuff disorder;Bilateral Achilles tendonosis;Tendinopathy of rotator cuff, right;Tendinopathy of rotator cuff, left;Tendinopathy of left gluteus medius;Disorder of tendon of shoulder region;Calcific Achilles tendinitis of left lower extremity;Disorder of rotator cuff of both shoulders;Tendon disorder;Tendinopathy of left shoulder;Tendinopathy of rotator cuff;Achilles tendon disorder, right;Biceps tendinosis of left shoulder;Peroneal tendinosis, right;Disorder of right Achilles tendon;Calcium deposit in bursa of knee, right;Tendinopathy of left biceps;Bursal hemorrhage;Disorders of bursae and tendons in shoulder region, unspecified;Rotator cuff disorder, left;Bursitis of other site;Disorder of rotator cuff, left;Calcific tendonitis;Tendinopathy;Tendinosis;Disorder of right rotator cuff;Tendinopathy of right biceps tendon;Inflammation of bursa;Tendon nodule;Tendon cysts;Disorder of left rotator cuff;Achilles tendinosis;Tendinopathy of right rotator cuff;Tendinopathy of rotator cuff, unspecified laterality;Tendinopathy of both shoulders;Tendinopathy of left rotator cuff;Dysfunction of left rotator cuff;Biceps tendinopathy, right;Rotator cuff dysfunction, right;Tendinopathy of lower extremity;Bursitis/tendonitis, shoulder;Biceps tendinopathy;Rotator cuff dysfunction;Biceps tendinopathy, left;Achilles tendon disorder;Rotator cuff dysfunction, left;Achilles tendinosis of both lower extremities;Unspecified disorder of synovium, tendon, and bursa;Bilateral rotator cuff dysfunction;Calcium deposit in bursa, left elbow;Calcific tendinitis;Rotator cuff disorder, unspecified laterality;Tendinopathy of elbow, right;Tendinopathy of left biceps tendon;Bursitis, unspecified site;Calcific tendonitis of left thigh;Tendinopathy of right shoulder;Dysfunction of right rotator cuff;Disorder of rotator cuff, unspecified laterality;Other disorders of synovium, tendon, and bursa(727.89);Disorder tendon;Disorder of rotator cuff, right;Calcific tendinitis of left thigh;Peroneal tendinosis, left;Calcific tendinitis of upper arm, left;Lower extremity tendinopathy;Tendon mass;Tendinopathy of shoulder;Tendinosis of rotator cuff;Abscess of tendon of thigh, left;Tendon dysfunction</t>
  </si>
  <si>
    <t>723.1</t>
  </si>
  <si>
    <t>Neck stiffness;Wry neck/torticollis;Torticollis;Stiff neck;Stiffness of neck;Limitation of joint motion of neck;Torticollis, unspecified;Torticollis, acute;Right torticollis;Spastic torticollis;Contracture of sternocleidomastoid muscle</t>
  </si>
  <si>
    <t>578.8</t>
  </si>
  <si>
    <t>11.89%</t>
  </si>
  <si>
    <t>8.22%</t>
  </si>
  <si>
    <t>7.73%</t>
  </si>
  <si>
    <t>Hemorrhage of rectum and anus;Rectal bleed;Rectal bleeding;BRBPR (bright red blood per rectum);Bright red rectal bleeding;Bright red blood per rectum;Blood per rectum;Bleeding per rectum;BRBPR;PRB (rectal bleeding);Bleeding from anus;Anal bleeding;Blood on rectal exam;Hemorrhage of anus;RB (rectal bleeding);Gastrointestinal hemorrhage associated with anorectal source</t>
  </si>
  <si>
    <t>655</t>
  </si>
  <si>
    <t>Poor fetal growth, affecting management of mother, antepartum condition or complication;Pregnancy affected by fetal growth restriction;Decreased fetal movements in second trimester, fetus 2 of multiple gestation;Pregnancy complicated by fetal anemia;Poor fetal growth affecting management of mother in third trimester, single or unspecified fetus;Decreased fetal movement, third trimester, not applicable or unspecified fetus;Decreased fetal movement;Intrauterine growth retardation affecting mother, antepartum;Placental condition affecting management of mother, second trimester;Decreased fetal movement, third trimester, fetus 1;IUGR (intrauterine growth retardation) affecting mother;Poor fetal growth affecting management of mother in third trimester, antepartum, not applicable or unspecified fetus;Decreased fetus movements affecting management of mother, second trimester, fetus 1;Other placental conditions affecting management of mother, antepartum;Poor fetal growth affecting management of mother in third trimester, not applicable or unspecified fetus;Other specified fetal and placental problems affecting management of mother, antepartum;Poor fetal growth affecting management of mother, antepartum;Poor fetal growth, affecting management of mother, antepartum condition or complication, third trimester, fetus 1;SGA (small for gestational age), fetal, affecting care of mother, antepartum, unspecified trimester, other fetus;Intrauterine growth restriction affecting antepartum care of mother, second trimester, fetus 1;Poor fetal growth affecting management of mother in second trimester, single or unspecified fetus</t>
  </si>
  <si>
    <t>367.8</t>
  </si>
  <si>
    <t>Far-sighted, bilateral;Hyperopia;Hyperopia with astigmatism and presbyopia, bilateral;Far-sighted;Hyperopia, bilateral;Hyperopia of both eyes with astigmatism;Hypermetropia of both eyes;Hypermetropia, bilateral;Farsightedness, bilateral;Hyperopia of both eyes with astigmatism and presbyopia;Hyperopia with presbyopia of both eyes;Hypermetropia, unspecified laterality;Far-sightedness;Hypermetropia;Error, refractive, hyperopia;Hypermetropia of right eye;Hyperopia of both eyes;Hyperopia, unspecified laterality;Hyperopia of left eye;Hyperopia with astigmatism, bilateral;Hyperopia with astigmatism and presbyopia, right;Hypermetropia, right;Farsightedness;Hyperopia with presbyopia;Farsightedness, unspecified laterality;Hyperopia with presbyopia, bilateral;Hyperopia with astigmatism and presbyopia;Hyperopia with astigmatism, right</t>
  </si>
  <si>
    <t>701.1</t>
  </si>
  <si>
    <t>Acquired keratoderma;Acquired keratosis of plantar aspect of foot;Stucco keratoses;Plantar porokeratosis, acquired;Stucco keratosis;Kyrle's disease</t>
  </si>
  <si>
    <t>263</t>
  </si>
  <si>
    <t>2.40%</t>
  </si>
  <si>
    <t>H/O vitamin D deficiency;History of iron deficiency;H/O Graves' disease;Poor nutrition;H/O hyperglycemia;Inadequate caloric intake;Inadequate dietary intake;History of diabetes mellitus, type II;Personal history of other endocrine, metabolic, and immunity disorders;Hx of diabetes mellitus;History of hyperkalemia;History of hypoglycemia;H/O hyperkalemia;Nutrition impaired due to limited access to nutrition related supplies;Nutrition deficiency due to insufficient food;H/O hyperparathyroidism;H/O diabetes mellitus;History of diabetes mellitus, type I;History of Graves' disease;History of vitamin D deficiency;Personal history of other endocrine, nutritional and metabolic disease;Disorder of nutrition;Nutritional deficiency;History of hyperglycemia;History of hyperparathyroidism;H/O hypercholesterolemia;History of elevated glucose;Imbalanced nutrition;Hx of thyroiditis;H/O non-insulin dependent diabetes mellitus;H/O iron deficiency;Undernutrition;H/O homocysteinuria;Other nutritional deficiency;Nutrition disorder;History of diabetes mellitus;History of obesity;H/O hypercalcemia;History of Cushing disease;H/O hypoglycemia;Body nutrition deficit;Inadequate vitamin B12 intake;H/O parathyroid disease;Personal history of endocrine disorder;Poor diet;H/O elevated lipids;Hx of hypercalcemia;H/O non anemic vitamin B12 deficiency;Fiber deficiency;Hx of dehydration;Hx of hyperkalemia;History of hyperthyroidism;Nutritional neuropathy;History of high cholesterol;Nutritional disorder;History of hypokalemia;Hx of iron deficiency;History of elevated lipids;Nutritional problems;History of fluid overload;H/O hyperthyroidism;Hx of hyperprolactinemia;H/O dehydration;H/O Hashimoto thyroiditis;History of being obese;History of low potassium;History of pituitary adenoma;Mineral deficiency, not elsewhere classified;Personal history of nutritional deficiency;Nutritional deficiencies;History of non anemic vitamin B12 deficiency;History of parathyroid disease;Unspecified nutritional deficiency;Hx of hyperparathyroidism;History of primary hyperparathyroidism;History of SIADH;Dietary deficiency;H/O hypokalemia;History of type 2 diabetes mellitus;History of familial combined hyperlipidemia;H/O reactive hypoglycemia;History of thyroiditis;H/O: endocrine disorder;History of multinodular goiter;History of hyperlipidemia;Hx of hypokalemia;H/O hypoglycemic coma;Nutritional and metabolic cardiomyopathy;H/O subacute thyroiditis;H/O thyroid disease;Deficiency, nutritional;History of thyroid nodule;Dietary imbalance;Hx of elevated lipids;History of Cushing's syndrome</t>
  </si>
  <si>
    <t>618.2</t>
  </si>
  <si>
    <t>Prolapsed uterus;Uterine prolapse;Uterovaginal prolapse;Uterovaginal prolapse, unspecified;First degree uterine prolapse;Incomplete uterovaginal prolapse;Complete uterine prolapse;Cervical prolapse;Uterus prolapse;Uterine prolaps;Uterovaginal prolapse, incomplete;Pelvic relaxation due to uterine prolapse;Prolapse, uterovaginal;Cystocele and rectocele with incomplete uterovaginal prolapse;Cystocele with prolapse;Third degree uterine prolapse;Complete uterovaginal prolapse;Prolapse of uterus;Cystocele or rectocele with incomplete uterine prolapse;Pelvic relaxation due to uterovaginal prolapse</t>
  </si>
  <si>
    <t>701.3</t>
  </si>
  <si>
    <t>Lichen sclerosus;Sclerodactyly;Lichen sclerosus et atrophicus;Morphea;Morphea profunda;Circumscribed scleroderma;Scleroderma, localized</t>
  </si>
  <si>
    <t>735.23</t>
  </si>
  <si>
    <t>Acquired hallux rigidus of right foot;Acquired hallux rigidus;Hallux rigidus of left foot;Hallux rigidus, left;Acquired hallux rigidus, unspecified laterality;Hallux rigidus;Hallux rigidus of both feet;Hallux limitus, acquired;Acquired hallux rigidus, right;Hallux limitus, acquired, unspecified laterality;HR (hallux rigidus);Hallux limitus, acquired, right;Acquired hallux rigidus, left;Hallux rigidus of right foot;Hallux rigidus, right;Acquired hallux rigidus of left foot;Hallux rigidus, left foot;Hallux rigidus, bilateral;Acquired hallux limitus of right foot</t>
  </si>
  <si>
    <t>500</t>
  </si>
  <si>
    <t>0.67%</t>
  </si>
  <si>
    <t>Unspecified respiratory conditions due to fumes and vapors;Smoke  inhalation;Reactive airways dysfunction syndrome;Reactive airways dysfunction syndrome, mild intermittent, uncomplicated;Smoke inhalation;Bronchitis and pneumonitis due to fumes and vapors;Reactive airways dysfunction syndrome, mild intermittent, with acute exacerbation;Chronic and other pulmonary manifestations due to radiation;Chronic respiratory conditions due to fumes and vapors;Radiation fibrosis;Reactive airways dysfunction syndrome, moderate persistent, uncomplicated;Chronic respiratory condition due to fumes and vapors;Radiation fibrosis of lung;Mild intermittent reactive airways dysfunction syndrome without complication;Acute pulmonary edema due to fumes or vapors;Moderate persistent reactive airways dysfunction syndrome with acute exacerbation;Radiation pneumonitis;Smoke inhalation without loss of consciousness;Reactive airways dysfunction syndrome, mild persistent, uncomplicated;Reactive airways dysfunction syndrome with acute exacerbation;Asthma due to inhalation of fumes;Lung disease due to allergies</t>
  </si>
  <si>
    <t>733.8</t>
  </si>
  <si>
    <t>Closed displaced oblique fracture of shaft of right humerus with nonunion;Closed Colles' fracture with malunion;Spinal fracture of T8 vertebra, with nonunion, subsequent encounter;Jones fracture, unspecified laterality, with nonunion, subsequent encounter;Fracture of foot bone without toes, closed, right, with nonunion, subsequent encounter;Pseudoarthrosis of lumbar spine;Fracture of 5th metatarsal, right, with nonunion, subsequent encounter;Closed fracture of right olecranon process with nonunion, subsequent encounter;Hip fracture requiring operative repair, left, closed, with malunion, subsequent encounter;Open fracture of ankle, right, type I or II, with malunion, subsequent encounter;Other closed displaced fracture of proximal end of right humerus with nonunion, subsequent encounter;Humerus fracture, right, with nonunion, subsequent encounter;Closed fracture of neck of left femur with nonunion;Broken wrist, left, with malunion, subsequent encounter;Fracture of right foot, with malunion, subsequent encounter;Distal radius fracture, left, closed, with nonunion, subsequent encounter;Distal radius fracture, left, closed, with malunion, subsequent encounter;Closed displaced comminuted fracture of shaft of right femur with nonunion, subsequent encounter;Fracture of wrist, right, with malunion, subsequent encounter;Closed comminuted fracture of waist of scaphoid bone of left wrist with nonunion;Closed fracture of left ankle with malunion;Closed fracture of ankle, left, with malunion, subsequent encounter;Ulnar fracture, right, closed, with nonunion, subsequent encounter;Fracture of ankle, left, open type III, with nonunion, subsequent encounter;Disp fx of medial phalanx of lesser toe of right foot with nonunion;Fracture of toe with malunion;Compression fracture of L3 lumbar vertebra with nonunion;Pathological fracture of right humerus due to neoplastic disease with nonunion, subsequent encounter;Closed fracture of right wrist with malunion, subsequent encounter;Closed traumatic displaced fracture of lateral condyle of right humerus with nonunion;Closed fracture of right hip with nonunion, subsequent encounter;Lumbar pseudoarthrosis;Closed fracture of left hip, with malunion, subsequent encounter;Patellar fracture, left, closed, with nonunion, subsequent encounter;Humeral surgical neck fracture, right, with malunion, subsequent encounter;Open fracture of right wrist with malunion, subsequent encounter;Closed fracture of shaft of left tibia with nonunion, unspecified fracture morphology, subsequent encounter;Closed fracture of distal end of right radius with nonunion, unspecified fracture morphology, subsequent encounter;Closed displaced fracture of olecranon process of right ulna with intra-articular extension with nonunion;Closed 2-part displaced fracture of surgical neck of left humerus with malunion, subsequent encounter;Closed fracture of fifth metatarsal bone, left, with nonunion, subsequent encounter;Closed fracture of right ankle with nonunion, subsequent encounter;Fracture, femur closed, shaft, left, with malunion, subsequent encounter;Radius and ulna distal fracture, right, closed, with nonunion, subsequent encounter;Distal radius fracture, right, closed, with malunion, subsequent encounter;Closed traumatic displaced fracture of surgical neck of left humerus with malunion, subsequent encounter;Closed nondisplaced fracture of condyle of left femur with nonunion, subsequent encounter;Closed displaced fracture of second metatarsal bone of left foot with nonunion, subsequent encounter;Fracture of right inferior pubic ramus, with nonunion, subsequent encounter;Closed 3-part fracture of surgical neck of right humerus with malunion, subsequent encounter;Other closed fracture of distal end of left radius with nonunion, subsequent encounter;Closed fracture of dorsal (thoracic) vertebra without mention of spinal cord injury, with nonunion, subsequent encounter;Toe fracture, right, with nonunion, subsequent encounter;Closed fracture of right olecranon process with malunion, subsequent encounter;Jones fracture, left, with malunion, subsequent encounter;Hip fracture, right, closed, with nonunion, subsequent encounter;Fx distal radius NEC-closed, right, with malunion, subsequent encounter;Open fracture of hip, right, type I or II, with malunion, subsequent encounter;Closed bimalleolar fracture of right ankle with malunion, subsequent encounter;Closed fracture of right foot with malunion, subsequent encounter;Nonunion of clavicle fracture, left;Closed fracture of right tibia and fibula with malunion, subsequent encounter;Fracture of right distal radius, closed, with malunion, subsequent encounter;Closed fracture of right hip with nonunion;Fractured patella, unspecified laterality, open type I or II, with malunion, subsequent encounter;Closed fracture of olecranon process of ulna, left, with nonunion, subsequent encounter;Closed displaced fracture of distal phalanx of left little finger with malunion</t>
  </si>
  <si>
    <t>481</t>
  </si>
  <si>
    <t>Flu;Influenza with respiratory manifestation other than pneumonia;Influenza;Influenza A;Flu syndrome;Influenza B;Influenza with pneumonia;Influenza and pneumonia;Influenza pneumonia;Influenza with other manifestations;Influenza due to seasonal influenza virus;H1N1 influenza;Pneumonia and influenza;Upper respiratory tract infection due to influenza A virus;URI due to influenza;Pneumonia due to influenza A virus, unspecified laterality, unspecified part of lung;Influenza A virus present;Bronchitis with influenza;Influenza with other respiratory manifestations;Influenza A (H1N1);Influenza-like syndrome;Bronchitis with flu;Flu due to oth ident influenza virus w oth resp manifest</t>
  </si>
  <si>
    <t>915</t>
  </si>
  <si>
    <t>Leg abrasion, right, sequela;Cat scratch of forearm, right, initial encounter;Foreign body in foot, right, initial encounter;Abrasion of anterior lower leg, left, initial encounter;Abrasion of left ankle without infection, initial encounter;Finger abrasion;Abrasion of right knee, initial encounter;Splinter of foot;Other and unspecified superficial injury of foot and toes, without mention of infection;Foot abrasion, non-infected;Ankle abrasion;Foot abrasion, infected;Abrasion of left elbow, initial encounter;Abrasion of finger, initial encounter;Abrasion of left foot, initial encounter;Abrasion of left hand, initial encounter;Foot and toe(s), superficial foreign body (splinter), without major open wound, infected, left, initial encounter;Superficial injury of finger, initial encounter;Finger abrasion, non-infected;Abrasion, hand, left, initial encounter;Penis abrasion, initial encounter;Abrasion of forearm;Abrasion of left ear canal, initial encounter;Abrasion of forearm, unspecified laterality, initial encounter;Ear canal abrasion, left, initial encounter;Knee abrasion;Foot abrasion, left, initial encounter;Lip abrasion, initial encounter;Abrasion of right hand, initial encounter;Abrasion of arm, right;Hand(s) except finger(s) alone, superficial foreign body (splinter), without major open wound and without mention of infection;Embedded earring;Excoriation of buttock;Abrasion of right elbow, initial encounter;Superficial injury of foot and toe(s), left, initial encounter;Abrasion of knee, bilateral;Abrasion of forearm, left, initial encounter;Foreign body of finger of right hand, initial encounter;Abrasion foot/toe;Abrasion of right foot, initial encounter;Abrasion of left ankle, initial encounter;Finger, superficial foreign body (splinter), without major open wound, infected;Labial abrasion, initial encounter;Foreign body of finger with infection, initial encounter;Foot abrasion;Abrasion of abdominal wall, initial encounter;Excoriation of buttock, initial encounter;Superficial injury of left ring finger;Abrasion of right upper extremity, initial encounter;Abrasion of leg, right, initial encounter;Arthropod bite of multiple sites of left upper extremity and shoulder, sequela;Abrasion of right lower extremity, initial encounter;Leg abrasion, left, sequela;Abrasion of elbow, left, initial encounter;Foreign body in foot, left, initial encounter;Abrasion of lower extremity;Foreign body of toe of left foot, initial encounter;Abrasion of foot, left, initial encounter;Elbow abrasion;Elbow abrasion, infected;Abrasion of left calf, initial encounter;Abrasion of knee, right;Abrasion of arm, left;Abrasion of right side of back, initial encounter;Superficial injury of foot and toe(s);Abrasion of right ear, initial encounter;Abrasion of foot;Abrasion of finger of right hand;Vaginal abrasion, initial encounter;Elbow abrasion, left, initial encounter;Abrasion of elbow;Abrasion of toe with infection, left, initial encounter;Other and unspecified superficial injury of finger without mention of infection;Abrasion of hand, left, initial encounter;Abrasion, hand with infection;Abrasion, hand;Superficial injury of eyelid or periocular area;Foot and toe(s), superficial foreign body (splinter), without major open wound, infected;Abrasion of foot, right, initial encounter;Abrasion of leg, unspecified laterality, initial encounter;Embedded earring of left ear, initial encounter;Superficial injury of left middle finger, sequela;Knee abrasion, left, initial encounter;Abrasion of right leg;Abrasion of vagina and vulva, initial encounter;Abrasion of left lower leg, initial encounter;Heel abrasion;Abrasion of lower extremity, right, initial encounter;Abrasion of back, unspecified laterality, initial encounter;Abrasion, knee, right, initial encounter;Perianal excoriation;Other and unspecified superficial injury of shoulder and upper arm, without mention of infection;Abrasion of left great toe, initial encounter;Hand abrasion, right, initial encounter;Leg abrasion;Knee abrasion, unspecified laterality, initial encounter;Abrasion, knee, right, sequela;Abrasion of left leg, initial encounter;Infected abrasion of right hand, initial encounter;Foreign body in hand;Abrasion of left knee, initial encounter;Superficial foreign body of finger;Abrasion, knee, left, initial encounter;Abrasion of toe of left foot, initial encounter;Abrasion of ear;Wrist abrasion, infected, left, initial encounter;Excoriation of groin, initial encounter;Superficial injury of hand, right, initial encounter;Abrasion of ear, right, sequela;Hand abrasion;Abrasion, right great toe, sequela;Superficial injury of toe with infection;Foreign body in left foot, initial encounter;Ear canal abrasion;Abrasion of hand, unspecified laterality, initial encounter;Leg abrasion, infected, left, initial encounter;Abrasion of right thigh, initial encounter;Finger abrasion, initial encounter;Abrasion of toe of right foot, initial encounter;Abrasion of right axilla, sequela;Eyelid abrasion, left, initial encounter;Excoriation of lower leg;Abrasion of toe, unspecified laterality, initial encounter;Abrasion of left buttock, initial encounter;Abrasion of left upper extremity, initial encounter;Abrasion of shoulder area;Abrasion of left lower leg;Elbow abrasion, non-infected;Heel abrasion, right, initial encounter;Abrasion of knee, unspecified laterality, initial encounter;Superficial foreign body of leg, unspecified laterality, initial encounter;Penile abrasion, initial encounter;Foreign body in right foot, initial encounter;Abrasion of right ear canal, initial encounter;Abrasion, forearm w/o infection;Cat scratch of lower leg, right, initial encounter;Other and unspecified superficial injury of hand(s) except finger(s) alone, without mention of infection;Abrasion, ankle without infection;Foreign body in hand, unspecified laterality, initial encounter;Foreign body in ear lobe;Abrasion of right leg, initial encounter;Ear abrasion, right, initial encounter;Injury, superficial, hand with infection;Penile abrasion;Other and unspecified superficial injury of elbow, forearm, and wrist, without mention of infection;Abrasion of oral cavity;Foreign body of foot, superficial, right, initial encounter;Abrasion of hand, right;Superficial foreign body of right leg without major open wound and without infection;Foreign body in ear lobe, right, initial encounter;Abrasion of left axillary fold with infection, initial encounter;Other and unspecified superficial injury of hip, thigh, leg, and ankle, without mention of infection;Abrasion of left lower extremity, initial encounter;Injury of toe, right, superficial, initial encounter;Abrasion of lower extremity, left, initial encounter;Abrasion of lower limb;Abrasion of thigh without infection;Abrasion of left ear, initial encounter;Abrasion of lower extremity, unspecified laterality, initial encounter;Abrasion of vagina, initial encounter;Abrasion of labia, initial encounter;Abrasion, lower leg, anterior, right, initial encounter;Foreign body in left lower extremity, initial encounter;Abrasion of foot, right;Foot abrasion, left, sequela;Abrasion of ankle;Abrasion of ear, left, initial encounter;Knee abrasion, left, sequela;Injury of foot, right, superficial;Abrasion of right forearm, initial encounter;Ear canal abrasion, unspecified laterality, initial encounter;Superficial injury of left foot and one or more toes, initial encounter;Foreign body of finger;Hand abrasion, infected, left, sequela;Superficial foreign body of left upper arm, initial encounter;Abrasion of buttock excluding anus, initial encounter;Infected abrasion of toe of right foot, initial encounter;Abrasion, knee;Blister of left lower extremity without infection, sequela;Abrasion, hand, right, initial encounter;Abrasion of second toe of right foot, initial encounter;Abrasion of left arm;Abrasion, foot, right, initial encounter;Abrasion of left lower leg, sequela;Eyelid abrasion, left, sequela;Abrasion of scrotum;Splinter of right foot, initial encounter;Abrasion forearm;Foreign body of right hand, initial encounter;Abrasion of knee, left, initial encounter;Abrasion, lower leg, anterior;Abrasion of ankle with infection, unspecified laterality, sequela;Abrasion, hand w/o infection;Abrasion of foot, left, sequela;Superficial foreign body of finger, initial encounter;Abrasion of eyelid, left, initial encounter;Foreign body in forearm;Abrasion, right foot, sequela;Abrasion of left chest wall, initial encounter;Abrasion of fifth toe of right foot, initial encounter</t>
  </si>
  <si>
    <t>614.51</t>
  </si>
  <si>
    <t>Cervicitis and endocervicitis;Cervicitis;Follicular cervicitis</t>
  </si>
  <si>
    <t>315.2</t>
  </si>
  <si>
    <t>Problems with communication (including speech);Speech and language developmental delay due to hearing loss(315.34);Expressive language impairment;Language impairment;Stuttering;Deficit in communication due to slurred speech;Stutter;Other developmental speech or language disorder;Auditory processing disorder;Expressive language disorder;Receptive expressive language disorder;Speech and language deficits;Expressive speech disorder;Communication problem;Speech delay;Communication deficit</t>
  </si>
  <si>
    <t>377</t>
  </si>
  <si>
    <t>Optic nerve cupping of both eyes;Optic nerve cupping;Papilledema;Optic nerve cupping, bilateral;Optic nerve cupping of left eye;Optic disc pit of left eye;Crowded optic disc, bilateral;Crowded optic disc;Optic nerve edema;Cup to disc asymmetry, right;Drusen of optic disc;Optic disc edema;Optic disc drusen, right;Optic nerve swelling;Optic nerve drusen, bilateral;Optic pit, left;Drusen of both optic discs;Suspicious optic nerve cupping of both eyes;Papilledema of both eyes;Cup to disc asymmetry;Suspicious optic nerve cupping of right eye;Drusen of left optic disc;Suspicious optic nerve cupping;Optic disc drusen;Optic nerve cupping of right eye;Pseudopapilledema of left optic disc;Myelinated nerve fibers of optic disc of both eyes;Optic disc hemorrhage, left;Optic nerve drusen;Myelinated nerve fibers of optic disc, left;Optic disc hemorrhage, right;Pathological cupping of optic disc, unspecified laterality;Pseudopapilledema of both optic discs;Edema of optic nerve;Disorder of optic chiasm due to non-pituitary neoplasm;Myelinated optic nerve fiber layer, left;Myelinated nerve fibers of optic disc of right eye</t>
  </si>
  <si>
    <t>619.5</t>
  </si>
  <si>
    <t>1.80%</t>
  </si>
  <si>
    <t>Fissure of vulva;Labial lesion;Vulvar lesion;Vulvar disorder;Vulvar cysts;Labial cyst;Vulvar irritation;Vulval lesion;Disorder of vulva;Vulvar cyst;Mass of vulva;Sebaceous cyst of labia;Lesion of vulva;Cyst, vulva;Unspecified noninflammatory disorder of vulva and perineum;Skin tag of labia;Labia irritation;Fissure of genital labia;Labial irritation;Skin tag of vulva;Vulvar mass;Other specified noninflammatory disorder of vulva and perineum;Inclusion cyst of vulva;Vulvar disease;Lesion of labia;Vulvar skin tag;Cyst of vulva;Vulvar Intraepithelial Neoplasia II;Discoloration of vulva;Noninflammatory disorder of vulva and perineum</t>
  </si>
  <si>
    <t>669</t>
  </si>
  <si>
    <t>Cesarean delivery, without mention of indication, unspecified as to episode of care(669.70);Cesarean delivery delivered;Retained products of conception after delivery without hemorrhage;Delivery of pregnancy by cesarean section;Cesarean delivery, without mention of indication, delivered, with or without mention of antepartum condition;Single delivery by cesarean section;Single delivery by C-section;Retained products of conception after delivery with complications;Placenta percreta;Retained fetal tissue;Retained products of conception after delivery without hemorrhage but with other complication</t>
  </si>
  <si>
    <t>643</t>
  </si>
  <si>
    <t>Nausea and vomiting in pregnancy;Vomiting affecting pregnancy;Nausea and vomiting during pregnancy;Nausea/vomiting in pregnancy;Vomiting of pregnancy, antepartum;Vomiting complicating pregnancy;Nausea and vomiting of pregnancy, antepartum</t>
  </si>
  <si>
    <t>292</t>
  </si>
  <si>
    <t>Cognitive impairment;Cognitive decline;Self-care deficit for medication administration;Sensory deficit, bilateral;Cognitive change;Cognitive deficits;Cognitive changes;Pseudodementia;Left-sided neglect;Cognitive and behavioral changes;Altered thought processes;Episode of altered cognition;Unresponsive;Attention and concentration deficit;Subjective memory complaints;Impaired cognition;Unresponsive episode;Executive function deficit;Concentration deficit;Bilateral sensory deficit present;Difficulty concentrating;Sensory deficit, right;Lack of concentration;Impairment of cognitive function;Poor concentration;Other signs and symptoms involving cognition;Sluggishness;Hemi-neglect of left side;Subjective cognitive impairment;Attention deficit;Frontal lobe and executive function deficit;Right-sided sensory deficit present;Sensory deficit, left;Sensory extinction;Decreased attention Span;Left-sided sensory deficit present;Signs and symptoms involving cognition;Persistent cognitive impairment;Visuospatial deficit;Neurocognitive deficits;Unresponsive state;Inattention;Attention disturbance;Episode of unresponsiveness</t>
  </si>
  <si>
    <t>364.4</t>
  </si>
  <si>
    <t>Corneal arcus senilis, bilateral;Corneal arcus senilis;Band keratopathy of right eye;Arcus senilis;Arcus senilis of both eyes;Band keratopathy, right;Band keratopathy of both eyes;Corneal degeneration, nodular;Band-shaped keratopathy, bilateral;Terrien marginal degeneration, left;Terrien's marginal degeneration of cornea;Recurrent erosion of left cornea;Corneal arcus senilis, right;Arcus senilis, bilateral;Arcus senilis of both corneas;Arcus senilis, unspecified laterality;Keratomalacia of left eye;Recurrent erosion of cornea, right;Corneal dellen of left eye;Recurrent corneal erosion, unspecified laterality;Band-shaped keratopathy;Calcific corneal degeneration;Corneal arcus senilis, left;Salzmann's nodular dystrophy;Corneal arcus senilis, unspecified laterality;Arcus senilis of cornea, unspecified laterality;Corneal degeneration;Recurrent erosion of cornea;Corneal dellen of right eye;Senile corneal changes</t>
  </si>
  <si>
    <t>1004</t>
  </si>
  <si>
    <t>Sad mood;Mood altered;Anger;Excessive anger;Irritability;Dysphoric mood;Nervous;Mood swing;Apathy;Irritability and anger;Disturbance in affect;Mood change;Mood and affect disturbance;Unable to control anger;Difficulty coping;Feeling of sadness;Crying;Mood swings;Mood changes;Difficulty coping with disease;Demoralization &amp; apathy;Feeling anxious;Predominant disturbance of emotions;Sadness;Feeling jittery;Feels depressed;Depressed affect;Labile mood;Anger reaction;Non-suicidal depressed mood;Irritable mood;Mood disturbance;Difficulty controlling anger;Nervousness;Suicidal risk;Jittery;Sad;Denial;Ineffective coping;Tearfulness;Nervousness(799.21);Feeling worried;Alexithymia;Irritable;Other symptoms and signs involving emotional state;Emotional lability</t>
  </si>
  <si>
    <t>727.6</t>
  </si>
  <si>
    <t>Nontraumatic complete tear of right rotator cuff;Complete tear of right rotator cuff;Complete rotator cuff tear of left shoulder;Complete rotator cuff tear or rupture of right shoulder, not specified as traumatic;Complete tear of left rotator cuff, unspecified whether traumatic;Complete tear or right rotator cuff;Complete tear of left rotator cuff;Rotator cuff complete rupture;Nontraumatic complete tear of left rotator cuff;Nontraumatic rupture of tendons of biceps (long head), left;Nontraumatic rupture of quadriceps tendon;Complete tear of rotator cuff, unspecified laterality;Tendon rupture, nontraumatic;Ruptured, rotator cuff;Spontaneous rupture of extensor tendon of left forearm;Nontraumatic rupture of patellar tendon;Nontraumatic rupture of tendon of thumb, right;Non-traumatic rupture of Achilles tendon, right;Nontraumatic rupture of tendons of biceps (long head);Rupture of tendon, nontraumatic;Tendon rupture, nontraumatic, patella;Complete rupture of rotator cuff;Nontraumatic rupture of other tendons of foot and ankle;Tibialis posterior tendon tear, nontraumatic;Complete tear of right rotator cuff, unspecified whether traumatic;Rotator cuff rupture, complete, right;Nontraumatic rupture of unspecified tendon</t>
  </si>
  <si>
    <t>722.7</t>
  </si>
  <si>
    <t>Intervertebral cervical disc disorder with myelopathy, cervical region;Lumbar disc disorder with myelopathy;HNP (herniated nucleus pulposus with myelopathy), thoracic;Intervertebral thoracic disc disorder with myelopathy, thoracic region;Intervertebral lumbar disc disorder with myelopathy, lumbar region;Cervical disc disease with myelopathy;Cervical disc disorder with myelopathy of cervical region;Lumbar disc herniation with myelopathy;HNP (herniated nucleus pulposus) with myelopathy, cervical;Intervertebral disc disorder of cervical region with myelopathy;Herniated nucleus pulposus with myelopathy, cervical;Herniation of intervertebral disc of thoracic spine with myelopathy;Thoracic disc disorder with myelopathy</t>
  </si>
  <si>
    <t>1012</t>
  </si>
  <si>
    <t>Rotator cuff injury, left, sequela;Injury of left ankle, sequela;Injury of left toe, sequela;Right hamstring injury, sequela;Injury of foot, left, sequela;Toe trauma, left, sequela;Injury of right rotator cuff, sequela;Hip injury, right, sequela;Rotator cuff injury, right, sequela;Injury of right ankle, sequela;Compartment syndrome of lower extremity, left, sequela;Hamstring injury, right, sequela;Foot trauma, left, sequela;Foot trauma, right, sequela;Osteoarthritis of left shoulder due to rotator cuff injury;Left hamstring injury, sequela;Injury of left elbow, sequela;Injury of flexor tendon of hand, right, sequela;Ankle injury, unspecified laterality, sequela;Compartment syndrome of right upper extremity, sequela;Injury of toe on right foot, sequela;Osteoarthritis of shoulder due to rotator cuff injury, right;Injury of left rotator cuff, sequela;Right foot injury, sequela;Ankle injury, right, sequela;Injury of muscle or tendon of rotator cuff, left, sequela;Rotator cuff injury, unspecified laterality, sequela;Plantar plate injury, right, sequela;Left ankle injury, sequela;Injury of tendon of left rotator cuff, sequela;Compartment syndrome of left lower extremity, sequela;Open wound knee/leg with tendon involvment, left, sequela;Foot injury, left, sequela</t>
  </si>
  <si>
    <t>636.3</t>
  </si>
  <si>
    <t>Threatened abortion, antepartum;Vaginal bleeding in pregnancy, first trimester;Threatened abortion;Vaginal bleeding before 22 weeks gestation;Threatened abortion, unspecified as to episode of care;Threatened miscarriage;Unspecified hemorrhage in early pregnancy, antepartum;Threatened abortion in first trimester;First trimester bleeding</t>
  </si>
  <si>
    <t>529</t>
  </si>
  <si>
    <t>Tongue disorder;Dry tongue;Tongue fissure;Tongue discoloration;Tongue lesion;Coated tongue;Tongue biting;Tongue deviation;Tongue coating;Tongue papillae hypertrophy;Disease of tongue;Dysplasia of tongue;Lesion of tongue;Abnormal color of tongue;Excessive protrusion of tongue;Tongue irritation;Atrophic glossitis;Hypertrophy foliate papillae;Brown tongue;Fissure of tongue;Tongue edema;Brown hairy tongue;Tongue atrophy</t>
  </si>
  <si>
    <t>642.1</t>
  </si>
  <si>
    <t>Severe pre-eclampsia, antepartum;Pre-eclampsia, unspecified trimester;Preeclampsia;Severe pre-eclampsia;Preeclampsia, unspecified trimester;Severe pre-eclampsia, antepartum, unspecified trimester;Pre-eclampsia, antepartum;PE (pre-eclampsia);Preeclampsia complicating hypertension;Preeclampsia, severe;Pre-eclampsia in third trimester;Pre-eclampsia;Severe pre-eclampsia, antepartum, third trimester;Preeclampsia, third trimester;HELLP syndrome;Eclampsia in labor;Severe pre-eclampsia in third trimester</t>
  </si>
  <si>
    <t>614.31</t>
  </si>
  <si>
    <t>PID (acute pelvic inflammatory disease);Cellulitis of pelvis, acute</t>
  </si>
  <si>
    <t>596.5</t>
  </si>
  <si>
    <t>Overactive bladder;Neurogenic bladder;OAB (overactive bladder);Bladder dysfunction;Detrusor dysfunction;Spastic neurogenic bladder;Hypocontractile bladder;Neurogenic bladder, NOS;Detrusor sphincter dyssynergia;Atonic bladder;Hypotonic neurogenic bladder;DI (detrusor instability);Detrusor instability;Hyperactivity of bladder;Urgency-frequency syndrome;Detrusor instability of bladder;Low bladder compliance;Urinary bladder neurogenic dysfunction;Atonic neurogenic bladder;Bladder atonia;Neurogenic bladder disorder;Detrusor hyperreflexia of bladder;Neurogenic urinary bladder disorder;Other functional disorder of bladder;Overactive detrusor;Frequency-urgency sydrome;Atonic urinary bladder;Bladder compliance low;Acontractile bladder</t>
  </si>
  <si>
    <t>367</t>
  </si>
  <si>
    <t>7.37%</t>
  </si>
  <si>
    <t>7.76%</t>
  </si>
  <si>
    <t>Refractive error;Unspecified disorder of refraction and accommodation;Refraction error;Refractive errors;Wears glasses;Wears contact lenses;Wears eyeglasses;Refraction disorder;Uses contact lenses;Disorder of refraction</t>
  </si>
  <si>
    <t>792</t>
  </si>
  <si>
    <t>Cervical high risk human papillomavirus (HPV) DNA test positive;Cervical high risk HPV (human papillomavirus) test positive;Papanicolaou smear of cervix with positive high risk human papilloma virus (HPV) test;ASCUS with positive high risk HPV cervical;Cervical low risk human papillomavirus (HPV) DNA test positive;Other abnormal Pap smear and cervical HPV (human papapillomavirus);Vaginal high risk HPV DNA test positive;Pap smear of cervix shows high risk HPV present;Atypical squamous cell changes of undetermined significance (ASCUS) on cervical cytology with positive high risk human papilloma virus (HPV);Abnormal Papanicolaou smear of vagina and vaginal HPV;High risk human papilloma cervical smear;Vaginal high risk human papillomavirus (HPV) DNA test positive;Papanicolaou smear of cervix with low risk human papillomavirus (HPV) DNA test positive;Atypical squamous cell changes of undetermined significance (ASCUS) on vaginal cytology with positive high risk human papilloma virus (HPV)</t>
  </si>
  <si>
    <t>512.2</t>
  </si>
  <si>
    <t>7.30%</t>
  </si>
  <si>
    <t>5.03%</t>
  </si>
  <si>
    <t>Costochondral chest pain;Rib pain on right side;Pain in rib;Rib pain on left side;Rib pain;Chest pain on breathing;Painful respiration;Pleuritic chest pain;Painful rib;Pleurodynia;Costochondral pain;Rib tenderness;Chest pain, pleuritic;Chest pain with painful respiration;Pleuritic pain;Chest pain on respiration;Inspiratory pain;Pain of anterior chest wall with respiration;Costal margin pain;Chest pain varies with breathing;Pleural pain</t>
  </si>
  <si>
    <t>379</t>
  </si>
  <si>
    <t>Posterior staphyloma, right;Visual symptoms;Eye problem;Other ill-defined disorder of eye;Eye lesion;Visual complaint;Staphyloma of left eye;Bloodshot eyes;Eye disorder;Eye problems;Eye disease;Allergic eye reaction;Eye exam abnormal;Left eye complaint;Ocular pruritus;Scleral injection;Lesion of eye;Other eye problems;Posterior staphyloma, bilateral;Eye symptom;Shallow anterior chamber of eye;Bilateral eye symptoms;Sensation of foreign body in eye;Injection of surface of eye, left;Abnormal vision screen;Injected eye;Scleral discoloration;Disorder of right eye;Posterior staphyloma;Discoloration of eye;Scleral disorder;Disorder of eye, unspecified;Eye pressure;Staphyloma of both eyes;Brown sclera;Staphyloma of sclera, right;Bilateral eye complaint;Staphyloma, equatorial, right</t>
  </si>
  <si>
    <t>722.9</t>
  </si>
  <si>
    <t>Cervical neck pain with evidence of disc disease;Cervical disc disease;Disc disorder of lumbar region;Annular disc tear;Lumbar disc disease;Discitis;Lumbar disc disorder;Intervertebral disk disease;Lumbosacral disc disease;Other and unspecified disc disorder of cervical region;Cervical back pain with evidence of disc disease;Disc disorder;Intervertebral disc prolapse with impingement;Discitis of lumbar region;Disc disorder of cervical region;Cervical disc disorder;Intervertebral disc disorder;Intervertebral lumbar disc disorder;Disc disorder of thoracic region;Annular tear;Lumbar discitis;Thoracic disc disease;Thoracic disc disorder;Schmorl's nodule;Cervical discitis;Diskitis</t>
  </si>
  <si>
    <t>735.2</t>
  </si>
  <si>
    <t>Toe deformity, acquired;Mallet toe, unspecified laterality;Hallux limitus;Overlapping toe;Toe deformity;Hammer toe, acquired, unspecified laterality;Claw toe (acquired);Hallux hammertoe, right;Hallux limitus, unspecified laterality;Hallux malleus;Toe deformity, right;HL (hallux limitus), unspecified laterality;Hallux varus (acquired);Other acquired deformity of toe;Toe deformity, acquired, left;Crossover toe;Hallux hammertoe, unspecified laterality;Hallux malleus, left;Hallux malleus, unspecified laterality;HL (hallux limitus);In-toeing;Deformity of toe of right foot;Mallet toe;Acquired toe deformity, right;Hallux hammertoe, left;Hammer toe, acquired, right;Adductovarus rotation of toe, acquired, unspecified laterality;Toe deformity, acquired, unspecified laterality;Toe deformity, unspecified laterality;Acquired deformity of joint of big toe, right;Hallux malleus of left foot;Mallet toe, acquired;Deformity, toe acquired;Fibular deviation of toe;Hallux varus, right</t>
  </si>
  <si>
    <t>277.5</t>
  </si>
  <si>
    <t>Steatosis;Lipids abnormal;Familial multiple lipomatosis;Ketosis;Xanthoma of eyelid;Xanthoma;Lipomatosis;Fatty change;Intermediate drug metabolizer due to CYP2C19 gene variant</t>
  </si>
  <si>
    <t>644</t>
  </si>
  <si>
    <t>Anemia, antepartum(648.23);Anemia affecting pregnancy in third trimester;Anemia complicating pregnancy, third trimester;Anemia during pregnancy in first trimester;Anemia complicating pregnancy in third trimester;Anemia during pregnancy in second trimester;Anemia during pregnancy in third trimester;Anemia complicating pregnancy in first trimester;Anemia complicating pregnancy in second trimester</t>
  </si>
  <si>
    <t>857</t>
  </si>
  <si>
    <t>Malfunction of nephrostomy tube;Suprapubic catheter dysfunction, initial encounter;Displacement of ureteral stent;Malfunction of penile prosthesis, initial encounter;Suprapubic catheter dysfunction;Penile implant failure, initial encounter;Displacement of other urinary catheter, initial encounter;Displacement of penile prosthesis implant;Occlusion of ureteral stent, initial encounter;Other mechanical complication of urinary sphincter implant, initial encounter;Ureteral stent displacement;Injury due to indwelling urinary catheter</t>
  </si>
  <si>
    <t>327.4</t>
  </si>
  <si>
    <t>19.7%</t>
  </si>
  <si>
    <t>Insomnia;Insomnia due to mental disorder(327.02);Other insomnia;Insomnia, unspecified type;Insomnia due to medical condition;Persistent insomnia;Sleeplessness;Insomnia, psychophysiological;Insomnia due to other mental disorder;Insomnia, unspecified;Insomnia with sleep apnea;Middle insomnia;Insomnia secondary to depression with anxiety;Psychophysiological insomnia;Persistent disorder of initiating or maintaining sleep;Adjustment insomnia;Insomnia - symptom;Insomnia, persistent;Insomnia due to stress;Insomnia, transient;Insomnia with sleep apnea, unspecified;Chronic insomnia;Psychophysiologic insomnia;Insomnia due to mental disorder;INSOMIA DUE TO OTHER MEDICAL COND;Trouble getting to sleep;Frequent nocturnal awakening;Insomnia due to medical condition classified elsewhere;Sleep disorder due to a general medical condition, insomnia type;Insomnia secondary to chronic pain;Insomnia due to mental condition;Insomnia due to anxiety and fear</t>
  </si>
  <si>
    <t>539</t>
  </si>
  <si>
    <t>Bariatric surgery status;Status post gastric bypass for obesity;Gastric bypass status for obesity;History of gastric bypass;Personal history of gastric bypass;Hx of gastric bypass;S/P bariatric surgery;Postgastric surgery syndromes;Status post bariatric surgery;Personal history of gastric banding;Hx of bariatric surgery;S/P laparoscopic sleeve gastrectomy;Status following gastric bypass for weight loss;Postgastrectomy syndrome;Status post laparoscopic sleeve gastrectomy;S/P gastric bypass;Hx of laparoscopic gastric banding;History of Roux-en-Y gastric bypass;H/O gastric bypass;Dumping syndrome;Postgastric surgery syndrome;Bariatric surgery status complicating pregnancy, childbirth, or the puerperium, antepartum condition or complication;H/O bariatric surgery;Status following surgery for weight loss;Status post gastric banding;LAP-BAND surgery status;History of bariatric surgery;Post gastrectomy syndrome;H/O laparoscopic adjustable gastric banding;Personal hx of gastric bypass;Herniated gastric pouch as complication of bariatric surgery;History of gastric restrictive surgery;Gastric banding status</t>
  </si>
  <si>
    <t>132</t>
  </si>
  <si>
    <t>Scabies;Infestation by bed bug;Chigger;Infestation by cimex lectularius;Infestation by dermatobia (hominis);Flea infestation;Red bugs;Infestation by Sarcoptes scabiei;Chigger bites;Tick-borne disease;Dermatosis due to mites;Infestation by cockroach;Scabies infestation;Maggot infestation;Infestation (skin)</t>
  </si>
  <si>
    <t>229</t>
  </si>
  <si>
    <t>Tubular adenoma;Squamous papilloma;Cystadenoma;Intraductal papilloma;Dermoid cyst;Angiofibroma;Tubulovillous adenoma;Benign neoplasm of other specified sites;Inverted papilloma;Dermoid;Adenomatous polyps;Benign neoplasm;Adenoma;Multiple adenomatous polyps;Oncocytoma;Unclassified tumor, benign;Dermoid cyst of arm, left;Papilloma;Adenomatous polyp;Cyst, dermoid, leg, right;Ductal papilloma;Dermoid cyst of leg, left;Benign neoplasm of buttock;Dermoid cyst of arm, right;Papilloma NOS (except papilloma of urinary bladder M8120/1);Dermoid tumor</t>
  </si>
  <si>
    <t>724.9</t>
  </si>
  <si>
    <t>Spinal disease;Fusion of lumbar spine;Cervical vertebral fusion;Spine disorder;Sagittal plane imbalance;Fusion of spine, lumbar region;Other symptoms referable to back;Back tightness;Other unspecified back disorder;Back disorder;Neck ankylosis;Multilevel degenerative disc disease;Disorder of thoracic spine;Fusion of spine of lumbar region;Decreased ROM of intervertebral discs of thoracic spine;Back problem;Fusion of spine, cervical region;Fusion of spine of cervical region;Fusion of spine of thoracic region;Disorder characterised by back pain</t>
  </si>
  <si>
    <t>512.1</t>
  </si>
  <si>
    <t>Wheezing;Wheezing without diagnosis of asthma;Wheezing on auscultation;Wheeze;Wheezes;Inspiratory wheeze on examination;Wheezing symptom;Sibilant rhonchi;Inspiratory wheezing determined by examination;Diffuse wheezing</t>
  </si>
  <si>
    <t>388</t>
  </si>
  <si>
    <t>Ear fullness;Ear problem, unspecified laterality;Hemotympanum;Ear problem;Ear disorder;Ear congestion;Ear problems;Ear congestion, unspecified laterality;ENT disease;Ear lesion;Ear disease, right;Lesion of right ear;Ear problem, right;Ear disorder, left;Ear pressure;Cholesterin granuloma of middle ear;Sensation of fullness in ear;Clogged ear;Ear stuffiness;Sensation of fullness in ear, unspecified laterality;Other ear problems;Ear problem, left;Ear popping;Ear problem, bilateral;Irritation of ear, unspecified laterality;Ear mass;Other disorders of middle ear and mastoid(385.89);Problem of both ears;Ear disease</t>
  </si>
  <si>
    <t>241.2</t>
  </si>
  <si>
    <t>4.04%</t>
  </si>
  <si>
    <t>Multiple thyroid nodules;Multinodular goiter;Nontoxic multinodular goiter;Multinodular thyroid;Multinodular goiter (nontoxic);Goiter, nontoxic, multinodular;Multinodular non-toxic goiter</t>
  </si>
  <si>
    <t>241.1</t>
  </si>
  <si>
    <t>7.47%</t>
  </si>
  <si>
    <t>4.81%</t>
  </si>
  <si>
    <t>Thyroid nodule;Nontoxic uninodular goiter;Thyroid cyst;Hot thyroid nodule;Cyst of thyroid;Right thyroid nodule;Left thyroid nodule;Nodular thyroid disease;Warm thyroid nodule;Thyroid nodule, hot;Solitary thyroid nodule;Cystic thyroid nodule;Thyroid nodule, cold;Colloid thyroid nodule</t>
  </si>
  <si>
    <t>694.1</t>
  </si>
  <si>
    <t>Vitiligo</t>
  </si>
  <si>
    <t>977</t>
  </si>
  <si>
    <t>6.90%</t>
  </si>
  <si>
    <t>3.43%</t>
  </si>
  <si>
    <t>H/O seasonal allergies;Allergy history, drug;Allergy status to other drugs, medicaments and biological substances status;Other drug allergy(995.27);Drug allergy;Personal history of allergy to other specified medicinal agents;History of seasonal allergies;Atopy;Hx of seasonal allergies;Aspirin allergy;Allergy to lisinopril;Allergy, drug;H/O severe allergy;Multiple allergies;Allergy to iodine;Aspirin sensitivity;Atopic reaction;H/O allergy to multiple drugs;Allergic to aspirin;Multiple drug allergies;Allergy to antineoplastic agent;Intolerance of oral bisphosphonate therapy;Allergy to ACE inhibitors;Allergy to drug;History of drug allergy;Allergic reaction, history of;Personal history of allergy to unspecified medicinal agent;Drug hypersensitivity;History of allergic reaction;H/O drug allergy</t>
  </si>
  <si>
    <t>313.1</t>
  </si>
  <si>
    <t>Hyperactive;Attention deficit hyperactivity disorder (ADHD), unspecified ADHD type;ADD (attention deficit disorder with hyperactivity);ADHD (attention deficit hyperactivity disorder);Attention deficit disorder of adult with hyperactivity;Attention deficit hyperactivity disorder (ADHD), combined type;Attention deficit hyperactivity disorder (ADHD);Adult ADHD;Attention deficit hyperactivity disorder (ADHD), predominantly inattentive type;ADHD, predominantly inattentive type;Attention deficit disorder with hyperactivity(314.01);Attention-deficit hyperactivity disorder, predominantly hyperactive type;ADD (attention deficit hyperactivity disorder, inattentive type);ADHD (attention deficit hyperactivity disorder), predominantly hyperactive impulsive type;ADHD;ADHD (attention deficit hyperactivity disorder), combined type</t>
  </si>
  <si>
    <t>362</t>
  </si>
  <si>
    <t>Macular atrophy, retinal;RPE mottling of macula;Retina disorder;Macular disorder;Macular RPE mottling;Retinal and vitreous disorder;Retinal pigment epithelial mottling of macula;Maculopathy;Retinal exudates;Retinal degenerative disease;Retinal lesion;Retinal disorders;Retina degeneration;Retinal disease;Retinal degeneration;Retinal pigment epithelium abnormality;Macular exudate;White without pressure, peripheral retina, both eyes;Retinal macular atrophy;Retinal disorder, left;Retinal disorder;Post-radiation retinopathy, sequela;Retinal exudates and deposits</t>
  </si>
  <si>
    <t>722.6</t>
  </si>
  <si>
    <t>4.22%</t>
  </si>
  <si>
    <t>DDD (degenerative disc disease), lumbar;Degenerative disc disease, lumbar;Degenerative disc disease, cervical;DDD (degenerative disc disease), cervical;Degeneration of lumbar or lumbosacral intervertebral disc;Annular tear of lumbar disc;Degeneration of cervical intervertebral disc;Lumbar degenerative disc disease;Disc disease, degenerative, lumbar or lumbosacral;DDD (degenerative disc disease), lumbosacral;DDD (degenerative disc disease), thoracic;Degenerative cervical disc;Discogenic low back pain;Degeneration, intervertebral disc, lumbar;Degenerative lumbar disc;Degeneration of lumbar intervertebral disc;Disc degeneration, lumbar;DDD (degenerative disc disease), thoracolumbar;Thoracic degenerative disc disease;Degenerative, intervertebral disc, cervical;Disc disease, degenerative, cervical;DJD (degenerative joint disease), thoracolumbar;Degeneration of intervertebral disc of lumbar region;Disc degeneration, lumbosacral;Degeneration of thoracic intervertebral disc;Degeneration of lumbosacral intervertebral disc;Degeneration of lumbar/lumbosacral disc without myelopathy</t>
  </si>
  <si>
    <t>755.1</t>
  </si>
  <si>
    <t>Other congenital deformity of feet(754.79);Pes planovalgus;Pes valgus, left;Club foot;Pes planus, congenital, unspecified laterality;Congenital pes planus, unspecified laterality;Valgus deformity of both feet;Congenital pes planus;Morton toe;Rigid pes planus of left foot;Rigid pes planus, unspecified laterality;Other specified congenital deformities of feet;Congenital forefoot valgus;Congenital pes planus of left foot;Pes valgus;Calcaneovalgus deformity of right foot;Other congenital valgus deformity of feet;Pes planus, rigid, right;Pes planus, rigid;Tarsal coalition</t>
  </si>
  <si>
    <t>705.3</t>
  </si>
  <si>
    <t>Hidradenitis;Suppurative hidradenitis;Hydradenitis;Hidradenitis axillaris;Hidradenitis suppurativa;Hidradenitis suppurativa of left axilla;Hidradenitis suppurativa of anus;Vulval hidradenitis suppurativa</t>
  </si>
  <si>
    <t>742.9</t>
  </si>
  <si>
    <t>Ankle instability, unspecified laterality;Subtalar joint instability, right;Oth specific joint derangements of left hip, NEC;Ankle instability, left;Hip crepitus;Hypermobility of joint;Knee buckling, right;Scapho-lunate dissociation, right;Knee instability, left;Knee instability, right;Ankle instability;Unspecified ankle and foot joint derangement;Knee buckling;Left ankle instability;Patellar instability;Other specific joint derangements of unspecified shoulder, not elsewhere classified;Knee instability;Knee gives out;Ankle gives out;Instability of right ankle joint;Knee gives way, left;Knee buckling, left;Right snapping hip;Ankle joint instability;Other joint derangement, not elsewhere classified, shoulder region;Scapholunate dissociation of left wrist;Other specific joint derangements left foot, not elsewhere classified;Right ankle instability;Instability of joint;Instability of left ankle joint;Instability of knee joint, unspecified laterality;Patellofemoral instability of both knees with pain;Spinal instability of cervical region;Hip instability;Flail toe;TFCC (triangular fibrocartilage complex) injury, left;Cervical spine instability;Derangement of acromioclavicular joint;Shoulder joint derangement;Knee instability, unspecified laterality;Cervical spine crepitus;Crepitus of right shoulder joint;Internal derangement of shoulder, unspecified laterality;Locking finger joint;Right knee buckling;Ankle instability, right;Instability of knee joint, right;Scapholunate dissociation, left;Ankle gives way;Ankle joint instability, left;Scapholunate instability, left;Instability of left knee joint;Oth specific joint derangements of left shoulder, NEC;Other joint derangement, not elsewhere classified, other specified site;Scapholunate dissociation, right;Instability of ankle joint, left;Instability of left shoulder joint;Patellar instability of right knee;Joint crepitus;Knee gives out, left;Instability of knee joint;Shoulder instability;Rotator cuff insufficiency;Hyperextension joint posturing;Shoulder joint crepitus;Instability of right shoulder joint;Unstable ankle, unspecified laterality;Rotator cuff insufficiency, left;Other joint derangement, not elsewhere classified, ankle and foot;Joint derangement, shoulder region;Joint instability;Scapholunate dissociation of right wrist;Other specific joint derangements of right shoulder, not elsewhere classified;Internal derangement of shoulder, left;Joint crepitation;Hip laxity;Shoulder instability, left;Scapholunate instability of right wrist;Other specific joint derangements of left shoulder, not elsewhere classified;Internal derangement of left shoulder;Shoulder joint instability</t>
  </si>
  <si>
    <t>90.3</t>
  </si>
  <si>
    <t>Chlamydial infection of anus and rectum;Chlamydial infection of pharynx;Chlamydia trachomatis infection of anus and rectum;Chlamydia trachomatis infection of other genitourinary sites;Sexually transmitted Chlamydia trachomatis infection;Proctitis, chlamydial;Chlamydial proctitis;Chlamydial infection of GU tract;Chlamydia trachomatis infection</t>
  </si>
  <si>
    <t>614.53</t>
  </si>
  <si>
    <t>Bartholin gland cyst;Infected cyst of Bartholin's gland duct;Abscess of Bartholin's gland;Bartholin's gland abscess;Cyst of left Bartholin's gland duct;Bartholin cyst;Bartholin's cyst;Bartholinitis;Cyst of Bartholin's gland duct;Bartholin's gland cyst;Bartholin's abscess;Bartholin gland abscess</t>
  </si>
  <si>
    <t>374.6</t>
  </si>
  <si>
    <t>Dermatochalasis of both upper eyelids;Dermatochalasis of eyelid;Dermatochalasis;Dermatochalasis of eyelid, unspecified laterality;Dermatochalasis, unspecified laterality;Dermatochalasis of both eyelids;Dermatochalasia, unspecified laterality;Dermatochalasis, bilateral;Dermatochalasis of upper and lower eyelids of both eyes;Dermatochalasis of eyelids of both eyes;Dermatochalasia, left;Dermatochalasia;Dermatochalasis of eyelid, left</t>
  </si>
  <si>
    <t>560.2</t>
  </si>
  <si>
    <t>Chronic idiopathic constipation;Constipation - functional;Fecal impaction;Other impaction of intestine;Fecal impaction of colon;Impaction of colon;Fecal impaction of rectum;Impacted stool in rectum;Fecal impaction(560.32);Fecal impaction in rectum;Impacted stool in intestine;Impaction, bowel</t>
  </si>
  <si>
    <t>312</t>
  </si>
  <si>
    <t>Assault;Physical assault;Conduct disorder;Assault by;Behavior disturbance;Difficulty controlling behavior;Oppositional defiant disorder;Conduct disorder, childhood onset type;Assault, alleged;Assault, physical injury;Assault by multiple persons unknown to victim;Disruptive behavior disorder;Rage attacks;Undersocialized conduct disorder, aggressive type, unspecified;Oppositional behavior;Disruptive behavior</t>
  </si>
  <si>
    <t>727.5</t>
  </si>
  <si>
    <t>Bakers cyst;Baker's cyst;Synovial cyst of right popliteal space;Baker's cyst of knee;Baker's cyst of knee, left;Synovial cyst of popliteal space, left;Popliteal cyst, unruptured;Baker's cyst, right;Synovial cyst of popliteal space, right;Synovial cyst of right knee;Synovial cyst of popliteal space, unspecified laterality;Synovial cyst of knee, unspecified laterality;Synovial cyst of left popliteal space;Synovial cyst of popliteal space;Baker's cyst, ruptured;Ruptured synovial cyst of popliteal space;Popliteal cyst;Baker cyst, right;Baker's cyst of knee, right;Popliteal cyst, left;Cyst, baker's knee, left;Synovial cyst of left knee;Baker cyst, left;Baker cyst;Popliteal synovial cyst, right;Popliteal cyst, right;Cyst, Baker's knee;Baker's cyst, left;Baker's cyst, unspecified laterality;Baker's cyst of knee, unspecified laterality;Baker cyst, unspecified laterality;Rupture of popliteal cyst</t>
  </si>
  <si>
    <t>738</t>
  </si>
  <si>
    <t>0.951%</t>
  </si>
  <si>
    <t>Bone deformity;Acquired facial deformity;Neural foraminal stenosis of lumbar spine;Nonallopathic lesion of lumbar region;Nonallopathic lesion of lumbar region, not elsewhere classified;Acquired deformity of nose;Nonallopathic lesion of cervical region;Acquired deformity of the abdomen;Sternal deformity;Acquired skull defect;Nonallopathic lesion of head;Rib deformity;Nonallopathic lesion of cervical region, not elsewhere classified;Acquired deformity of skull;Osteochondral defect;Winging of scapula;Nasal deviation;Supratip depression of nose;Deformity, clavicle;Winged scapula;Osteochondral defect of ankle;Mohs defect of nose;Deformity, rib acquired;Skull defect;Neck deformity, acquired;Nasal deformity;Acquired musculoskeletal deformity of other specified site;Neural foraminal stenosis of cervical spine;Acquired chest/rib deformity;Acquired deformity of chest and rib;Bone anomaly;Acquired deformity of clavicle;Pelvic obliquity;Acquired nasal deformity;Chest wall deformity;Saddle nose deformity, acquired;Neuroforaminal stenosis of cervical spine;Deformity of skull;Nasal cartilage deformity;Nonallopathic lesion of hip region;Nonallopathic lesion of sacral region, not elsewhere classified</t>
  </si>
  <si>
    <t>526.41</t>
  </si>
  <si>
    <t>TMJ disorder;TMJ (temporomandibular joint syndrome);TMJ (temporomandibular joint disorder);Temporal mandibular joint disorder;TMJ arthritis;Jaw claudication;TMJ dysfunction;Temporomandibular joint disorder;TMJ inflammation;TMJ crepitus;TMJ disease;TMJ capsulitis;Disease, TMJ;TMJ arthropathy;Joint disease, temporomandibular;Temporomandibular joint disorders, unspecified;Arthritis of temporomandibular joint</t>
  </si>
  <si>
    <t>681.1</t>
  </si>
  <si>
    <t>Paronychia of finger of left hand;Paronychia of great toe of left foot;Paronychia of finger of right hand;Cellulitis of right thumb;Paronychia of finger;Cellulitis and abscess of toe of left foot;Paronychia of toe, left;Paronychia, left;Cellulitis of toe of left foot;Paronychia, toe;Acute paronychia of toe;Cellulitis of toe of right foot;Cellulitis, toe;Paronychia of finger, right;Paronychia or onychia of finger;Onychia of toe;Paronychia of right ring finger;Paronychia, right;Paronychia, finger, left;Paronychia of toe;Infection of nail bed of finger, left;Paronychia, finger;Paronychia of great toe, right;Cellulitis and abscess of toe;Onychia and paronychia of finger;Paronychia of left thumb;Paronychia of toe of right foot;Paronychia of right thumb;Onychia, toe, unspecified laterality;Cellulitis of great toe, right;Paronychia of toe of left foot;Chronic paronychia of toe of left foot;Cellulitis and abscess of toe, left;Paronychia of great toe, left;Infection of nail bed of finger of left hand;Onychia and paronychia of toe;Paronychia of finger, left;Paronychia of great toe of right foot;Chronic paronychia of toe of right foot;Paronychia, toe, right;Cellulitis and abscess of toe, unspecified laterality;Cellulitis of finger of left hand;Paronychia of fifth finger of left hand;Abscess or cellulitis of toe, left;Cellulitis of finger of right hand;Chronic paronychia of finger;Cellulitis and abscess of toe, unspecified;Cellulitis of left toe;Cellulitis and abscess of finger, unspecified;Cellulitis, finger, right;Inflammation of toenail of left foot;Cellulitis, finger;Onychia, toe, right;Cellulitis of toe;Paronychia of fourth finger, right;Onychia, toe;Cellulitis of finger;Cellulitis and abscess of finger;Cellulitis of toe, unspecified laterality;Paronychia of fourth finger of right hand;Paronychia of toenail of right foot;Inflamed toenail;Cellulitis and abscess of toe, right;Paronychia of finger, unspecified laterality;Chronic paronychia of finger of right hand;Onychia of toe, unspecified laterality;Paronychia of thumb, left;Cellulitis of toe, right;Acute paronychia of toe of left foot;Cellulitis of finger, unspecified laterality;Paronychia of toe, right;Chronic paronychia of finger, right;Paronychia of fourth toe of left foot;Onychia of thumb;Onychia of toe, left;Paronychia of toe, unspecified laterality;Onychia of finger, left;Infected nailbed of toe;Paronychia, toe, left;Infection of nailbed of toe of right foot;Felon of finger of left hand;Infection of nail bed of toe of left foot;Abscess of toenail;Chronic paronychia of finger of left hand;Abscess or cellulitis, finger;Abscess of great toenail, left;Cellulitis of great toe of left foot;Cellulitis of fourth toe of right foot;Abscess of toenail, unspecified laterality;Cellulitis of fifth toe of right foot;Felon of finger;Cellulitis of toe, left;Paronychia of left index finger;Cellulitis and abscess of toe of right foot;Paronychia of second toe of left foot;Cellulitis of third toe of right foot;Onychia of finger, unspecified laterality;Cellulitis of great toe of right foot;Paronychia of third toe of left foot;Onychia of toe, right;Paronychia of third toe, right;Cellulitis of right toe;Paronychia of fifth toe, right</t>
  </si>
  <si>
    <t>965.1</t>
  </si>
  <si>
    <t>Opiate overdose, accidental or unintentional, initial encounter;Allergy to morphine;Poisoning by opiates and related narcotics, other;Opiate overdose;Personal history of allergy to narcotic agent;Allergy to codeine;Opiates and related narcotics causing adverse effect;Codeine allergy;Sensitivity to codeine;Overdose opiate;Overdose of opiate or related narcotic;Opiates and related narcotics causing adverse effect in therapeutic use, sequela;Opioid overdose, initial encounter;Heroin overdose, initial encounter;Opiate or related narcotic overdose, accidental or unintentional, initial encounter</t>
  </si>
  <si>
    <t>389.1</t>
  </si>
  <si>
    <t>12.26%</t>
  </si>
  <si>
    <t>6.55%</t>
  </si>
  <si>
    <t>SNHL (sensorineural hearing loss);Sensorineural hearing loss, bilateral;Sensorineural hearing loss, asymmetrical;Sensorineural hearing loss (SNHL) of both ears;Sensorineural hearing loss (SNHL) of left ear, unspecified hearing status on contralateral side;Bilateral sensorineural hearing loss;SNHL (sensory-neural hearing loss), unilateral;Sensorineural hearing loss, unilateral;Sensorineural hearing loss (SNHL) of left ear with unrestricted hearing of right ear;Congenital hearing loss of right ear;Sensorineural hearing loss (SNHL) of right ear with unrestricted hearing of left ear;Sensorineural hearing loss (SNHL), unspecified laterality;Sensorineural hearing loss, unspecified;Sensory hearing loss, bilateral;Sensorineural hearing loss (SNHL) of right ear, unspecified hearing status on contralateral side;Asymmetric SNHL (sensorineural hearing loss);Sensorineural hearing loss, unilateral, right ear, with unrestricted hearing on the contralateral side;Unilateral sensorineural hearing loss;Left-sided sensorineural hearing loss;Bilateral asymmetric sensorineural hearing loss;Asymmetrical left sensorineural hearing loss;Sensorineural hearing loss of left ear;Left SNHL;Asymmetrical right sensorineural hearing loss;Sensorineural hearing loss (SNHL), bilateral;Right asymmetrical SNHL;Congenital deafness;SNHL (sensory-neural hearing loss), asymmetrical;Asymmetrical sensorineural hearing loss;Hearing loss, sensorineural;Sensorineural hearing loss, unilateral, left ear, with unrestricted hearing on the contralateral side;Sensorineural hearing loss;High frequency sensorineural hearing loss of right ear;Right-sided sensorineural hearing loss;Sensorineural hearing loss of right ear;Sensorineural hearing loss of right ear with unrestricted hearing of contralateral ear;Deafness congenital;Left asymmetrical SNHL;Nerve deafness on one side only;Neural hearing loss, bilateral;Right SNHL;Bilateral high frequency sensorineural hearing loss;Sensorineural deafness, unilateral;Perceived hearing loss;Asymmetrical sensorineural hearing loss of both ears</t>
  </si>
  <si>
    <t>379.9</t>
  </si>
  <si>
    <t>Pain in or around eye;Pain of left eye;Eye pain, unspecified laterality;Eye pain, left;Left eye pain;Eye pain;Pain around eye, unspecified laterality;Discomfort of left eye;Pain of right eye;Pain around right eye;Blind painful eye;Eye pain, right;Pain in or around eye, right;Pain around eye;Pain in or around eye, left;Pain around left eye;Ocular pain, left;Acute right eye pain;Eye pain, bilateral;Pain around both eyes;Pain in eye, left;Pain in right eye;Pain in eye, unspecified laterality;Pain, eye, right;Retro-orbital pain of right eye;Ocular pain, right;Acute left eye pain;Pain in or around eye, bilateral;Orbital pain, left;Orbital pain, right;Eye discomfort;Ocular pain;Pain in eye, bilateral;Pain in eye;Pain of both eyes;Eye discomfort, bilateral;Pain around eye, left;Ocular pain, bilateral;Ocular pain, right eye;Eye discomfort, left;Pain of left orbit;Ocular pain, left eye;Discomfort of right eye</t>
  </si>
  <si>
    <t>704.8</t>
  </si>
  <si>
    <t>Other specified disease of sebaceous glands;Ingrown hair;Other specified disease of hair and hair follicles;Pseudofolliculitis;Abnormal facial hair;Folliculitis barbae;Pseudofolliculitis barbae;Pityrosporum folliculitis;Sebaceous hyperplasia;Bacterial folliculitis;Sebaceous hyperplasia of face;Senile sebaceous gland hyperplasia;Dry hair;Follicular eczema;Hair abnormality;Rupture of hair follicle;Dissecting cellulitis of scalp;Brittle hair;Abnormalities of the hair;Abnormal direction of hair growth;Sebaceous gland hyperplasia of face;Sycosis barbae</t>
  </si>
  <si>
    <t>733.9</t>
  </si>
  <si>
    <t>Chondromalacia of right knee;Chondromalacia, knee, right;Chondromalacia of knee, unspecified laterality;Chondromalacia, knee;Chondromalacia;Chondromalacia, knee, left;Chondromalacia of knee;Chondromalacia of left knee;Chondromalacia of left ankle;Chondromalacia, knee, unspecified laterality;Chondromalacia of knee, right</t>
  </si>
  <si>
    <t>695.7</t>
  </si>
  <si>
    <t>4.14%</t>
  </si>
  <si>
    <t>2.93%</t>
  </si>
  <si>
    <t>Pruritic rash;Prurigo nodularis;Lichen nitidus;Lichenification and lichen simplex chronicus;Lichen planus;Lichen planus linearis;LSC (lichen simplex chronicus);Lichen simplex;Lichen simplex chronicus;Prurigo;Lichenification;Lichenoid dermatitis;Lichen disease;Papular urticaria;Prurigo simplex;Lichenoid drug reaction;Lichen simplex, chronic;Frontal fibrosing alopecia;Lichenified eczema;Lichen plano-pilaris;Lichen planopilaris;Lichen of skin;Oral lichen planus;Neurodermatitis;Hypertrophic lichen planus</t>
  </si>
  <si>
    <t>345.1</t>
  </si>
  <si>
    <t>Epilepsy resistant to treatment;Other seizures;Other generalized epilepsy, intractable, with status epilepticus;Intractable epilepsy without status epilepticus;Breakthrough seizure;Seizure grand mal;Absence seizure;Seizure disorder, convulsive, with status epilepticus;Other generalized epilepsy, not intractable, without status epilepticus;Grand mal seizure;Epileptic grand mal status;Other epilepsy without status epilepticus, not intractable;Intractable epilepsy without status epilepticus, unspecified epilepsy type;Other forms of epilepsy and recurrent seizures with intractable epilepsy;Unspecified epilepsy with intractable epilepsy;Lightning spasms;Myoclonic epilepsy;Nonintractable epileptic seizures due to external causes, with status epilepticus;Epileptic seizures due to external causes, not intractable, without status epilepticus;Tonic clonic convulsion;Grand mal seizure disorder;Seizure disorder, grand mal;Refractory epilepsy;Absence seizures;Other intractable epilepsy without status epilepticus;Epilepsy with both generalized and focal features;Generalized tonic-clonic seizure;Tonic-clonic epileptic seizures;Epilepsy with altered consciousness with intractable epilepsy;Juvenile myoclonic epilepsy, not intractable, without status epilepticus;Other generalized epilepsy, intractable, without status epilepticus;Epilepsy with GTCS (generalized tonic clonic seizures) on awakening;Intractable epileptic spasms without status epilepticus;Other intractable epilepsy with status epilepticus</t>
  </si>
  <si>
    <t>427.7</t>
  </si>
  <si>
    <t>6.26%</t>
  </si>
  <si>
    <t>Tachycardia;Sinus tachycardia;Tachycardia induced cardiomyopathy;Tachycardia - pulse;Tachycardia with 100 - 120 beats per minute;Rapid heart rate;Postural orthostatic tachycardia syndrome;Tachycardia determined by examination of pulse;Tachycardia, unspecified;Heart rate fast;Tachycardia with heart rate 121-140 beats per minute;Fast heart beat;Rapid heart beat;Racing heart beat;Pulse fast;POTS (postural orthostatic tachycardia syndrome);Irregular tachycardia;Tachyarrhythmia;Tachycardia with hypertension;Rapid heartbeat</t>
  </si>
  <si>
    <t>714.1</t>
  </si>
  <si>
    <t>4.54%</t>
  </si>
  <si>
    <t>Rheumatoid arthritis(714.0);Seronegative spondyloarthropathy;Rheumatoid arthritis involving multiple sites with positive rheumatoid factor;Rheumatoid arthritis of multiple sites with negative rheumatoid factor;Rheumatoid arthritis involving both ankles, unspecified rheumatoid factor presence;RA (rheumatoid arthritis);Rheumatic gout;Adult-onset Still's disease;Rheumatoid arthritis, involving unspecified site, unspecified rheumatoid factor presence;Rheumatoid arthritis with rheumatoid factor;Rheumatoid arthritis;Rheumatoid arthritis with positive rheumatoid factor, involving unspecified site;Rheumatoid arthritis involving multiple sites, unspecified rheumatoid factor presence;Rheumatoid arthritis with negative rheumatoid factor, involving unspecified site;Rheumatoid arthritis involving multiple joints;Rheumatoid arteritis;Chronic rheumatic arthritis;Rheumatoid arthritis involving both hands with negative rheumatoid factor;Adult Still's disease;Rheumatoid arthritis, seropositive;Seronegative rheumatoid arthritis of knee, right;Rheumatoid arthritis flare;Seropositive rheumatoid arthritis;Rheumatoid arthritis, adult;Arthritis, rheumatoid;Rheumatoid arthritis involving shoulder with positive rheumatoid factor, unspecified laterality;Rheumatoid arthritis involving both hands with positive rheumatoid factor;Rheumatoid arthritis involving both hands, unspecified rheumatoid factor presence;Still's disease of adult;Rheumatoid arthritis involving hand with negative rheumatoid factor, unspecified laterality;Seronegative rheumatoid arthritis;Rheumatoid arthritis involving right foot, unspecified rheumatoid factor presence;Rheumatoid arthritis without rheumatoid factor;Rheumatoid arthritis involving left hand with positive rheumatoid factor;Rheumatoid arthritis without rheumatoid factor, multiple sites;Rheumatoid arthritis involving both feet, unspecified rheumatoid factor presence;Rheumatoid arthritis involving elbow, unspecified laterality, unspecified rheumatoid factor presence;Rheumatoid nodule, right ankle and foot;Rheumatoid nodule of lower leg;Rheumatoid arthritis involving right shoulder with positive rheumatoid factor;Rheumatoid arthritis involving left wrist with positive rheumatoid factor;Rheu arthrit of right ank/ft w involv of organs and systems;Rheumatoid nodule of right hand;Rheumatoid arthritis involving left elbow with positive rheumatoid factor;Rheumatoid arthritis involving right ankle, unspecified rheumatoid factor presence;Rheumatoid arthritis of left knee with negative rheumatoid factor;Rheumatoid arthritis of foot, unspecified laterality, unspecified rheumatoid factor presence;Rheumatoid arthritis involving left foot with negative rheumatoid factor;Rheumatoid lung disease with rheumatoid arthritis;Rheumatoid myopathy with rheumatoid arthritis of right knee;Rheumatoid arthritis of hand, unspecified laterality, unspecified rheumatoid factor presence</t>
  </si>
  <si>
    <t>8.6</t>
  </si>
  <si>
    <t>Viral gastroenteritis;Gastroenteritis and colitis, viral;Viral gastroenteritis due to Norwalk-like agent;Viral enteritis;Norovirus;Enteritis, other viral;Viral diarrhea;Intestinal infection due to other organism, not elsewhere classified;CMV colitis;Stomach flu</t>
  </si>
  <si>
    <t>214.1</t>
  </si>
  <si>
    <t>Lipoma of skin and subcutaneous tissue;Lipoma of right lower extremity;Lipoma of lower extremity;Lipoma of right upper extremity;Lipoma of back;Lipoma of left upper extremity;Lipoma of arm;Lipoma of skin;Breast lipoma;Lipoma of abdominal wall;Lipoma of face;Lipoma of axilla;Lipoma of neck;Lipoma of thigh;Benign lipomatous neoplasm of skin and subcutaneous tissue of left arm;Lipoma of buttock;Lipoma of torso;Lipoma of shoulder;Benign lipomatous neoplasm of skin and subcutaneous tissue of trunk;Lipoma of right shoulder;Lipoma of other skin and subcutaneous tissue;Lipoma of flank;Lipoma of skin and subcutaneous tissue of trunk;Lipoma of left lower extremity;Lipoma of skin, face;Lipoma of lower back;Lipoma, face;Lipoma of skin and subcutaneous tissue (excluding face);Lipoma of forearm;Lipoma of upper extremity;Lipoma of head;Benign lipomatous neoplasm of skin and subcutaneous tissue of right arm;Benign lipomatous neoplasm of skin and subcutaneous tissue of left leg;Lipoma of skin and subcutaneous tissue of extremity;Lipoma of upper extremity, unspecified laterality;Lipoma of anterior chest wall;Lipoma of chest wall;Lipoma of left shoulder;Lipoma of scalp</t>
  </si>
  <si>
    <t>535.2</t>
  </si>
  <si>
    <t>Atrophic gastritis;Other chronic gastritis without hemorrhage;Chronic gastritis without bleeding, unspecified gastritis type;Chronic gastritis;Gastritis, chronic;Atrophic gastritis without hemorrhage;Autoimmune gastritis;Chronic gastritis, presence of bleeding unspecified, unspecified gastritis type;Chronic gastritis with bleeding, unspecified gastritis type;Chronic Helicobacter pylori gastritis;Gastrointestinal hemorrhage associated with chronic gastritis;Chronic antral gastritis;Gastritis, atrophic;Helicobacter pylori gastritis (chronic gastritis);Atrophic gastritis without mention of hemorrhage;Mild chronic gastritis;Atrophic gastritis, presence of bleeding unspecified;Other chronic gastritis;Antral gastritis;Chronic atrophic gastritis;Atrophic gastritis with hemorrhage</t>
  </si>
  <si>
    <t>473.1</t>
  </si>
  <si>
    <t>Chronic laryngitis;Chronic laryngotracheitis;Laryngitis, chronic;Sicca laryngitis;Chronic laryngopharyngitis</t>
  </si>
  <si>
    <t>369.2</t>
  </si>
  <si>
    <t>Conjunctivitis, viral;Acute viral conjunctivitis of both eyes;Viral conjunctivitis;Zoster ophthalmicus;Viral conjunctivitis of both eyes;Viral conjunctival disease;Zoster keratitis;Herpes zoster dermatitis of eyelid;Viral conjunctivitis, both eyes;Other herpes zoster eye disease;Epidemic keratoconjunctivitis;Herpetic keratoconjunctivitis;Chronic viral conjunctivitis of left eye;Herpes keratitis;Herpes zoster ophthalmicus;Dendritic keratitis;Herpes zoster ophthalmicus of left eye;Conjunctivitis, other viral;Acute viral conjunctivitis of right eye;Herpes simplex iridocyclitis;Acute viral conjunctivitis of left eye;Herpes zoster corneal endotheliolitis;Herpes zoster conjunctivitis;Herpes zoster ophthalmicus, right eye;Viral conjunctivitis of left eye;HSV stromal keratitis;EKC (epidemic keratoconjunctivitis);Herpes zoster keratoconjunctivitis;Herpes zoster of eye;Viral conjunctivitis of right eye;Ophthalmic herpes zoster infection;Chronic viral conjunctivitis of both eyes;Herpes zoster dermatitis of eyelids;Epidemic keratoconjunctivitis of both eyes;Herpes zoster ophthalmicus of right eye;Herpes simplex disciform keratitis;Other viral conjunctivitis(077.8);Herpes ocular;Chronic viral conjunctivitis of right eye</t>
  </si>
  <si>
    <t>312.3</t>
  </si>
  <si>
    <t>Impulse control disorder, unspecified;Kleptomania;Gambling disorder, episodic;Impulse control disorder;Intermittent explosive disorder;Other disorder of impulse control;Mild episodic gambling disorder, in sustained remission;Addictive gambling;Impulse control disease;Pathological gambling</t>
  </si>
  <si>
    <t>193</t>
  </si>
  <si>
    <t>Papillary carcinoma of thyroid;Thyroid cancer;Malignant neoplasm of thyroid gland;Thyroid carcinoma;Thyroid ca;Primary thyroid cancer;Hx of thyroid cancer;Papillary thyroid cancer;Follicular adenocarcinoma;Papillary thyroid carcinoma;Anaplastic thyroid carcinoma;Medullary carcinoma of thyroid;History of thyroid cancer;Thyroid cancer, medullary carcinoma;Personal history of malignant neoplasm of thyroid;History of papillary adenocarcinoma of thyroid;Hx of papillary thyroid carcinoma;H/O malignant neoplasm of thyroid;Follicular thyroid cancer;Primary papillary carcinoma of thyroid;Primary malignant neoplasm of thyroid with metastasis to other site;Cancer of thyroid gland;Cancer of thyroid;Follicular thyroid carcinoma</t>
  </si>
  <si>
    <t>371.3</t>
  </si>
  <si>
    <t>7.68%</t>
  </si>
  <si>
    <t>4.47%</t>
  </si>
  <si>
    <t>Stye;Blepharitis, unspecified laterality;Stye, right;Stye, left;Blepharitis, unspecified;Hordeolum internum of right upper eyelid;Hordeolum externum;Chalazion, left;Hordeolum externum of right upper eyelid;Squamous blepharitis;Blepharitis of both eyes;Dermatitis of eyelid, right;Blepharitis;Hordeolum externum of left upper eyelid;Eyelid inflammation;Meibomian gland dysfunction, right;Stye external, right;Blepharitis of both eyes, unspecified eyelid, unspecified type;Sty;Chalazion;Unspecified inflammation of eyelid;Hordeolum internum of left lower eyelid;Meibomitis, left;Chalazion of left lower eyelid;Hordeolum;Chalazion, right;Blepharitis, right;Blepharitis, both eyes;Hordeolum eyelid;Chalazion of left upper eyelid;Chalazion of left eye;Meibomianitis of right eye;Chalazion of right lower eyelid;Blepharitis of left upper eyelid, unspecified type;Hordeolum externum of left lower eyelid;Blepharitis of eyelid of left eye, unspecified eyelid, unspecified type;Blepharitis of right lower eyelid, unspecified type;Angular blepharitis of left eye;Blepharitis of right eye;Meibomian blepharitis, unspecified laterality;Hordeolum internum of right lower eyelid;Ulcerative blepharitis of lower eyelids of both eyes;Blepharitis of upper eyelids of both eyes, unspecified type;Angular blepharitis, unspecified laterality;Hordeolum externum of right lower eyelid;Squamous blepharitis, unspecified laterality;Stye external, left;Blepharitis, left;Hordeolum externum, right;Chalazion of right upper eyelid;Blepharitis of lower eyelids of both eyes, unspecified type;Meibomitis;Squamous blepharitis of lower eyelids of both eyes;Chalazion of right eye;Hordeolum externum, left;Squamous blepharitis of both upper and lower eyelid;Dermatitis of eyelid, left;Internal hordeolum;Hordeolum internum of left upper eyelid;Eyelid cellulitis;Meibomian cyst;External hordeolum, left;Hordeolum externum of right eye;Blepharitis of left eye;MGD (meibomian gland dysfunction), unspecified laterality;Sty, internal, left;Chalazion left upper eyelid;Hordeolum eyelid, internal, left;Blepharitis, unspecified laterality, unspecified type;Blepharitis of eyelid of left eye;Ulcerative blepharitis of right eye;Abscess of right eyelid;Meibomianitis of both eyes;Blepharitis of left upper eyelid;Inflammation of eyelid;Blepharitis of right lower eyelid;Hordeolum internum;Eyelid cellulitis, left;Ulcerative blepharitis of left lower eyelid;Chalazion of both eyes;Chalazion, unspecified laterality;Blepharitis of both upper and lower eyelid;Hordeolum of right upper eyelid, unspecified hordeolum type;Hordeolum of left lower eyelid, unspecified hordeolum type;Chalazion left lower eyelid;Hordeolum, right;Hordeolum externum, unspecified laterality;Inflammation of right eyelid;Preseptal cellulitis, left;Meibomian adenitis, unspecified laterality;Preseptal cellulitis, right;Hordeolum internum, right</t>
  </si>
  <si>
    <t>474.1</t>
  </si>
  <si>
    <t>Acute tonsillitis;Tonsillitis;Acute tonsillitis due to other specified organisms;Acute tonsillitis, unspecified etiology;Lingual tonsillitis;Recurrent tonsillitis;Tonsillitis with exudate</t>
  </si>
  <si>
    <t>912</t>
  </si>
  <si>
    <t>0.651%</t>
  </si>
  <si>
    <t>Insect bite of lower limb, unspecified laterality, initial encounter;Insect bite of lower extremity, unspecified laterality, initial encounter;Insect bite of arm, left, initial encounter;Insect bite of foot, unspecified laterality, initial encounter;Nonvenomous insect bite of left foot, initial encounter;Insect bite of right leg;Insect bite of lower limb, left, initial encounter;Insect bite, nonvenomous, of shoulder and upper arm, infected, left, initial encounter;Elbow, forearm, and wrist, insect bite, nonvenomous, without mention of infection(913.4);Hip, thigh, leg, and ankle, insect bite, nonvenomous, without mention of infection(916.4);Insect bite of upper extremity, unspecified laterality, initial encounter;Nonvenomous insect bite of foot, right, initial encounter;Insect bite of forearm, unspecified laterality, initial encounter;Insect bite of left thigh, initial encounter;Insect bite of right thigh, initial encounter;Insect bite of right lower extremity, initial encounter;Insect bite of left leg, initial encounter;Shoulder and upper arm, insect bite, nonvenomous, without mention of infection(912.4);Bug bite of hand;Tick bite of abdomen, initial encounter;Insect bite of lower limb;Nonvenomous insect bite of lip, initial encounter;Insect bite of left hand, initial encounter;Insect bite of left forearm, initial encounter;Insect bite of right hand, initial encounter;Hand(s) except finger(s) alone, insect bite, nonvenomous, without mention of infection(914.4);Insect bite of arm, right, initial encounter;Insect bite of leg, right, initial encounter;Arthropod bite of abdominal wall, initial encounter;Tick bite of abdomen;Insect bite of right hand with infection, initial encounter;Tick bite of left upper arm, initial encounter;Insect bite of upper arm, right, initial encounter;Elbow, forearm, and wrist, insect bite, nonvenomous, infected, right, initial encounter;Insect bite of lower limb, right, initial encounter;Insect bite of right elbow, initial encounter;Tick bite of forearm, right, initial encounter;Insect bite of buttock, initial encounter;Insect bite of forearm, right, initial encounter;Insect bite (nonvenomous) of abdominal wall, initial encounter (CODE);Insect bite of forearm, left, initial encounter;Insect bite of arm;Insect bite of foot, left, initial encounter;Insect bite of arm, left, infected;Insect bite of shoulder, left, initial encounter;Arthropod bite of back, left, initial encounter;Insect bite of abdomen with local reaction, initial encounter;Insect bite (nonvenomous) of right forearm, initial encounter (CODE);Tick bite of upper arm, left, initial encounter;Tick bite of buttock, initial encounter;Insect bite of thigh with local reaction;Insect bite of left thigh</t>
  </si>
  <si>
    <t>532</t>
  </si>
  <si>
    <t>Oropharyngeal dysphagia;Dysphagia;Odynophagia;Dysphagia, unspecified type;Esophageal dysphagia;Other dysphagia;Difficulty in swallowing;Pharyngoesophageal dysphagia;Dysphagia, unspecified(787.20);Difficulty swallowing solids;Swallowing impairment;Swallowing difficulty;Difficulty in Swallowing;Intermittent dysphagia;Dysphagia, oropharyngeal phase;Pharyngeal dysphagia;Dysphagia, oropharyngeal;Difficulty swallowing;Swallowing disorder;Trouble swallowing;Dysphagia, pharyngoesophageal phase;Dysphagia causing pulmonary aspiration with swallowing;Cervical dysphagia;Swallowing painful;Pain on swallowing;Oral phase dysphagia;Difficulty swallowing liquids;Dysphagia, pharyngeal phase;Dysphagia, pharyngeal;Problems with swallowing;Problem with swallowing or mastication;Pain with swallowing;Difficulty swallowing, mixes medication with food;Painful swallowing;Deglutition disorder;Dysphagia, neurologic;Dysphagia, pharyngoesophageal;Abnormal swallowing;Swallowing pain;Swallowing dysfunction</t>
  </si>
  <si>
    <t>253</t>
  </si>
  <si>
    <t>Pituitary lesion;Pituitary abnormality;Pituitary mass;Empty sella;Unspecified disorder of the pituitary gland and its hypothalamic control;Pituitary gland enlarged;Hypophysitis;Pituitary disorder;Other anterior pituitary disorders;Rathke's cleft cyst;Pituitary apoplexy;Kallmann syndrome;Empty sella syndrome;Pituitary hemorrhage;Disease of pituitary gland;Rathke's cyst;Pituitary cyst;Pituitary abscess;Prolactin deficiency;Hypothalamic dysfunction;Isolated TSH deficiency</t>
  </si>
  <si>
    <t>345.12</t>
  </si>
  <si>
    <t>0.32%</t>
  </si>
  <si>
    <t>Localization-related (focal) (partial) epilepsy and epileptic syndromes with complex partial seizures, with intractable epilepsy;Localization-related focal epilepsy with simple partial seizures;Focal epilepsy;Partial symptomatic epilepsy with complex partial seizures, intractable, without status epilepticus;Partial symptomatic epilepsy with complex partial seizures, not intractable, without status epilepticus;Localization-related (focal) (partial) epilepsy and epileptic syndromes with complex partial seizures, without mention of intractable epilepsy;Partial symptomatic epilepsy with complex partial seizures, not intractable, with status epilepticus;Partial symptomatic epilepsy with simple partial seizures, intractable, with status epilepticus;Partial idiopathic epilepsy with seizures of localized onset, intractable, with status epilepticus;Partial idiopathic epilepsy with seizures of localized onset, not intractable, without status epilepticus;Complex partial seizure;Partial epilepsy;Localization-related partial epilepsy with complex partial seizures;Complex partial seizure with impairment of consciousness;Refractory complex partial status epilepticus;Partial symptomatic epilepsy with simple partial seizures, not intractable, without status epilepticus;Partial seizure disorder;Seizure disorder, complex partial;Temporal lobe epilepsy;Epilepsy, focal;Partial idiopathic epilepsy with seizures of localized onset, intractable, without status epilepticus;Partial idiopathic epilepsy with seizures of localized onset, not intractable, with status epilepticus;Complex partial epilepsy;Epilepsy, localization-related;Complex partial seizure disorder;Complex partial seizures with consciousness impaired;Complex partial seizure with impairment of consciousness at onset;Localization-related (focal) (partial) epilepsy and epileptic syndromes with simple partial seizures, without mention of intractable epilepsy;Seizure disorder, focal motor;Focal epilepsy with impairment of consciousness;Localization-related epilepsy;Complex partial status epilepticus;Partial symptomatic epilepsy with complex partial seizures, intractable, with status epilepticus;Localization-related epilepsy with complex partial seizures with intractable epilepsy;Epilepsy, complex partial</t>
  </si>
  <si>
    <t>592.1</t>
  </si>
  <si>
    <t>Cystitis;Bladder infection;Cystitis, unspecified;Cystitis cystica;Chlamydial urethritis;Hemorrhagic cystitis;Other specified types of cystitis(595.89);Hematuria due to cystitis;Cystitis with hematuria;Chlamydial urethritis in male;Abscess of perivesicular tissue of urinary bladder;Recurrent cystitis;Edema bullosum vesicae</t>
  </si>
  <si>
    <t>253.2</t>
  </si>
  <si>
    <t>Growth hormone deficiency;Hypogonadotropic hypogonadism;Hypopituitarism;Panhypopituitarism;Hypopituitarism due to pituitary tumor;Hypogonadotropic hypogonadism syndrome, male;Hypogonadotropic hypogonadism in male;Partial hypopituitarism;Female hypogonadotropic hypogonadism;Sheehan syndrome;Growth hormone insufficiency</t>
  </si>
  <si>
    <t>471</t>
  </si>
  <si>
    <t>Nasal polyps;Nasal polyposis;Polyp in nasopharynx;Polyp, nasal;Nasal polyp;Polyp of nasal cavity;Unspecified nasal polyp;Other polyp of sinus;Nasal polyp - anterior;Sinus polyp;Polyp in anterior nares;Antrochoanal polyp</t>
  </si>
  <si>
    <t>636</t>
  </si>
  <si>
    <t>Pregnancy with history of pre-term labor;Current pregnancy with history of pre-term labor in second trimester;Threatened preterm labor, antepartum;History of preterm labor, current pregnancy;History of preterm delivery, currently pregnant;Spotting during pregnancy in first trimester;H/O preterm delivery, currently pregnant, second trimester;Spotting complicating pregnancy, antepartum condition or complication;Spotting in early pregnancy;Spotting affecting pregnancy in second trimester;History of preterm labor;Braxton Hick's contraction;Preterm contractions;Previous preterm delivery, antepartum;Threatened premature labor, antepartum(644.03);False labor after 37 weeks of gestation without delivery;Spotting affecting pregnancy in first trimester;False labor before 37 completed weeks of gestation;Hx of preterm delivery, currently pregnant;Hx of PTL (preterm labor), current pregnancy;History of preterm delivery;Spotting complicating pregnancy, second trimester;Hx of PTL (preterm labor), current pregnancy, first trimester</t>
  </si>
  <si>
    <t>726.3</t>
  </si>
  <si>
    <t>Achilles tendonitis;Achilles bursitis or tendinitis;Achilles tendinitis;Achilles tendinitis of left lower extremity;Right Achilles tendinitis;Olecranon bursitis;Prepatellar bursitis of left knee;Olecranon bursitis of left elbow;Achilles tendonitis, right;Tendonitis, Achilles;Tendonitis, Achilles, right;Right Achilles bursitis;Olecranon bursitis of right elbow;Tendonitis, Achilles, left;Prepatellar bursitis;Achilles tendinitis of both lower extremities;Bursitis, olecranon;Left Achilles tendinitis;Achilles tendonitis, left;Achilles tendon pain;Left Achilles bursitis;Olecranon bursitis, right;Achilles bursitis, unspecified laterality;Olecranon bursitis, left;Olecranon bursitis, unspecified laterality;Achilles tendinitis of right lower extremity;Prepatellar bursitis, unspecified laterality;Pain in Achilles tendon;Achilles tendinitis on left;Olecranon bursitis of both elbows;Olecranon bursitis, right elbow;Prepatellar bursitis of right knee;Achilles tendinitis on right;Prepatellar bursitis, right;Achilles bursitis;Achilles tendinitis, left leg;Achilles tendinosis, right;Achilles tendinosis, left;Achilles tendonitis, bilateral;Achilles tendinitis, right leg;Achilles tendinitis, unspecified laterality;Prepatellar bursitis, left;Prepatellar bursitis of both knees;Tibial collateral bursitis of left knee;Prepatellar bursitis, left knee;Bursitis of elbow, left;Bursitis of elbow, right</t>
  </si>
  <si>
    <t>601.12</t>
  </si>
  <si>
    <t>Chronic prostatitis;Prostatitis, chronic</t>
  </si>
  <si>
    <t>626.1</t>
  </si>
  <si>
    <t>DUB (dysfunctional uterine bleeding);Dysfunctional uterine bleeding;Uterine bleeding, dysfunctional;DUH (dysfunctional uterine hemorrhage);Moderate vaginal bleeding;Retrograde menstruation;Other specified irregular menstruation</t>
  </si>
  <si>
    <t>705.8</t>
  </si>
  <si>
    <t>Night sweats;Sweating profusely;Excessive sweating;Unexplained night sweats;Sweating increase;Hyperhidrosis;Diaphoresis;Night sweat;Sweaty feet;Hyperhidrosis of axilla;Hyperhydrosis disorder;Sweat, sweating, excessive;Excessive sweating, local;Chronic night sweats;Generalized hyperhidrosis;Perspiration excessive;Primary focal hyperhidrosis;Focal hyperhidrosis due to Frey syndrome;Axillary hyperhidrosis;Facial sweating</t>
  </si>
  <si>
    <t>513.3</t>
  </si>
  <si>
    <t>Obesity hypoventilation syndrome;Hypoventilation associated with obesity;Extreme obesity with alveolar hypoventilation;Blue lips;Morbid obesity with alveolar hypoventilation;Morbid (severe) obesity with alveolar hypoventilation;Class 1 obesity with alveolar hypoventilation and serious comorbidity in adult, unspecified BMI;Hypoventilation associated with obesity syndrome;Cyanosis;Bluish skin discoloration;Obesity with alveolar hypoventilation and serious comorbidity, unspecified classification;Obesity with alveolar hypoventilation, unspecified obesity severity;Pickwickian syndrome;Dusky color;Cyanosis, vasomotor;Toe cyanosis;Blue color skin</t>
  </si>
  <si>
    <t>277.51</t>
  </si>
  <si>
    <t>Lipodystrophy;HDL lipoprotein deficiency;Lipodystrophy due to AIDS antiretroviral therapy;HIV lipodystrophy;Lipoprotein deficiencies;Lipodystrophy associated with human immunodeficiency virus infection;Lipodystrophy due to insulin;Hypoalphalipoproteinemia;Elevated cholesterol/high density lipoprotein ratio;Lipoatrophy;Low HDL (under 40);Lipoatrophy due to antiretroviral drug;Hypoproteinemia;Gaucher's disease;Lipodystrophic diabetes;Hyperlipidemia with low HDL;Angiokeratoma corporis diffusum;Hypocholesterolemia;Fabry disease;Fabry's disease;Gaucher disease;Fat wasting;Secondary localized lipodystrophy;Lipoatrophic diabetes;Lipoatrophy, AIDS-related;Acanthocytosis</t>
  </si>
  <si>
    <t>610.4</t>
  </si>
  <si>
    <t>Fibroadenoma;Benign neoplasm of breast, unspecified laterality;Intraductal papilloma of breast, left;Intraductal papilloma of left breast;Breast fibroadenoma in female, left;Papilloma of breast;Benign neoplasm of breast;Papilloma of breast, left;Intraductal papilloma of breast, unspecified laterality;Fibroadenoma of left breast;Fibroadenoma of breast;Fibroadenoma, left;Fibroadenoma, right;Fibroadenoma, unspecified laterality;Intraductal papilloma of breast, right;Intraductal papilloma of breast;Papilloma of left breast;Fibroadenoma of breast, left;Papilloma of breast, unspecified laterality;Breast fibroadenoma, unspecified laterality;Papilloma of right breast;Fibroadenoma of breast, right;Breast fibroadenoma in female, right;Breast fibroadenoma;Papilloma of breast, right;Intraductal papilloma of right breast;Breast adenoma, left;Fibroadenoma of right breast;Benign neoplasm of left breast;Breast fibroadenoma, right;Fibroadenoma of breast, unspecified laterality;Fibroadenoma of breast determined by biopsy;Benign neoplasm of right breast;Breast adenoma</t>
  </si>
  <si>
    <t>304</t>
  </si>
  <si>
    <t>10.40%</t>
  </si>
  <si>
    <t>6.17%</t>
  </si>
  <si>
    <t>Stress;Grief reaction;Adjustment disorder with mixed anxiety and depressed mood;Situational stress;Stress at home;Persistent adjustment disorder with depressed mood;Grief;Mixed emotional features as adjustment reaction;Adjustment disorder;Bereavement reaction;Adjustment disorder with anxious mood;Adjustment disorder with anxiety;Adjustment disorder with disturbance of conduct;Mixed disturbance of emotions and conduct as adjustment reaction;Adjustment disorder with depressed mood;Prolonged grief reaction;Complicated grief;Adjustment disorder, unspecified type;Emotional upset;Adjustment reaction to chronic stress;Adjustment reaction with anxiety and depression;Feeling grief;Adjustment reaction;Adjustment disorder with mixed disturbance of emotions and conduct;Unspecified adjustment reaction;Other acute reactions to stress;Situational depression;Grief at loss of child;Grieving;Mourning;Adjustment disorder with disturbance of emotion;Adjustment reaction to medical therapy;Reactive disorder;Emotional crisis;Stress and adjustment reaction;Trauma and stressor-related disorder;Adjustment disorder with other symptom;Reaction, adjustment, with depressed mood, brief;Grief reaction with prolonged bereavement;Adjustment reaction with physical symptoms;Adjustment disorder with work problems;Reaction, adjustment, with anxious, depressed mood;Adjustment Disorder with Mixed Anxiety and Depressed Mood;Complicated bereavement;Complicated grieving;Adjustment reaction with withdrawal;Chest pain due to psychological stress;Brief depressive adjustment reaction;Adjustment disorder with mixed emotional features;Persistent complex bereavement disorder;Acute adjustment disorder with mixed anxiety and depressed mood;Adjustment disorder with emotional disturbance;Adjustment reaction with anxious mood;Adjustment reaction, depressive, brief;Adjustment disorder in remission;Brief depressive reaction as adjustment reaction;Bereavement, uncomplicated;Anticipatory grieving</t>
  </si>
  <si>
    <t>227.3</t>
  </si>
  <si>
    <t>Pituitary adenoma;Non-functioning pituitary adenoma;Benign neoplasm of pituitary gland and craniopharyngeal duct (pouch);Pituitary microadenoma;Pituitary adenoma with extrasellar extension;Benign tumor of pituitary gland and craniopharyngeal duct;Pituitary macroadenoma;Pituitary microadenoma with hyperprolactinemia;Pituitary adenoma with FSH production;Pituitary macroadenoma with extrasellar extension;Prolactinoma;Macroprolactinoma;Benign prolactinoma;Benign neoplasm of pituitary gland and craniopharyngeal duct;Pituitary incidentaloma</t>
  </si>
  <si>
    <t>360.2</t>
  </si>
  <si>
    <t>1.101%</t>
  </si>
  <si>
    <t>Myopic degeneration, bilateral;Progressive high (degenerative) myopia;High myopia, progressive degenerative;Degenerative progressive high myopia;Myopic degeneration, right;Progressive high myopia, bilateral;Pathologic myopia, right;Degenerative progressive high myopia, bilateral;Degenerative myopia, bilateral;Myopic degeneration;Degenerative myopia;Degenerative myopia of both eyes;Pathologic myopia, bilateral;Pathologic myopia, left eye;Left degenerative progressive high myopia;Degenerative myopia, right;Uncomplicated degenerative myopia of left eye;Degenerative progressive high myopia, left;Degenerative progressive high myopia, right;Degenerative myopia of both eyes, unspecified whether complication present;Bilateral degenerative progressive high myopia;Uncomplicated degenerative myopia of both eyes;Pathologic myopia;Pathologic myopia, both eyes;Progressive high myopia</t>
  </si>
  <si>
    <t>871.1</t>
  </si>
  <si>
    <t>Open wound of hand except finger(s) alone, without mention of complication;Cut of hand, left, initial encounter;Laceration of hand, right;Cut of hand;Laceration of left hand without foreign body, initial encounter;Laceration of hand;Skin tear of left hand without complication, initial encounter;Open wound, hand;Open wound of hand without complication, left, initial encounter;Laceration of left palm, initial encounter;Hand laceration;Open wound, hand, left, initial encounter;Hand laceration, left, initial encounter;Laceration of right hand, initial encounter;Wound, open, hand with or without fingers;Dog bite, hand;Laceration of hand, right, initial encounter;Laceration of left hand, foreign body presence unspecified, initial encounter;Open wound of hand except fingers without complication;Laceration of hand with tendon involvement excluding fingers, initial encounter;Cat bite of hand, right, initial encounter;Dog bite of hand;Human bite of hand;Dog bite of left hand, initial encounter;Laceration of right hand;Laceration of right hand without foreign body, initial encounter;Puncture wound of left hand without foreign body, initial encounter;Laceration of flexor tendon of right hand in no man's land, initial encounter;Dog bite, hand, left, initial encounter;Laceration of hand without complication, including fingers, right, initial encounter;Cut of hand, right, initial encounter;Hand laceration, right, initial encounter;Necrotic wound of right hand, initial encounter;Hand laceration, unspecified laterality, initial encounter;Dog bite of hand, left, initial encounter;Laceration of hand, left;Open wound, hand, right, initial encounter</t>
  </si>
  <si>
    <t>871.2</t>
  </si>
  <si>
    <t>Laceration of finger, initial encounter;Finger laceration;Laceration of left little finger without foreign body without damage to nail, initial encounter;Finger laceration, initial encounter;Laceration of finger of left hand, initial encounter;Laceration of finger;Open wound of finger(s) , without mention of complication;Laceration of left ring finger without foreign body without damage to nail, initial encounter;Avulsion of skin of thumb without complication;Nail avulsion, finger, initial encounter;Open dislocation of finger, initial encounter;Laceration of right thumb without foreign body without damage to nail, initial encounter;Open wound of finger without complication;Laceration of third finger, right, initial encounter;Laceration of thumb;Fingernail avulsion, partial, initial encounter;Laceration of left thumb without foreign body without damage to nail, initial encounter;Laceration of left index finger without foreign body without damage to nail, initial encounter;Avulsion of skin of left thumb, initial encounter;Open wound of finger with complication;Dog bite of finger;Open wound of finger, initial encounter;Avulsion of fingernail, initial encounter;Open wound of finger(s) , complicated;Laceration of fifth finger of left hand with tendon involvement;Laceration of right middle finger with tendon involvement;Laceration of right middle finger without foreign body without damage to nail, initial encounter;Finger wound, simple, open, initial encounter;Laceration of left thumb, initial encounter;Thumb laceration, right, initial encounter;Laceration of finger of right hand;Laceration of finger of left hand;Laceration of finger, middle;Thumb laceration, left, initial encounter;Wound, open, finger;Cat bite of finger, initial encounter;Laceration of third finger, left, initial encounter;Puncture wound of left thumb with foreign body without damage to nail;Laceration of thumb, left, initial encounter;Laceration of thumb with infection;Open wound of digit of hand;Open wound of finger(s);Laceration of right thumb without foreign body, nail damage status unspecified, initial encounter;Open wound of finger without complication, initial encounter;Laceration of right thumb, initial encounter;Laceration of nail bed of finger, initial encounter;Finger wound, simple, open;Finger, open wounds, complicated, initial encounter;Laceration of left middle finger, foreign body presence unspecified, nail damage status unspecified, initial encounter;Laceration of left middle finger w/o foreign body w/o damage to nail, initial encounter;Finger avulsion;Laceration of right index finger without foreign body without damage to nail, initial encounter;Puncture wound of finger;Laceration of left index finger;Laceration of finger nail bed;Cut of finger;Open bite of right middle finger without damage to nail, initial encounter;Animal bite of index finger;Laceration of finger nail bed, initial encounter;Laceration of finger, little, initial encounter;Thumb laceration;Laceration of index finger of left hand without complication, initial encounter;Laceration of finger without complication, initial encounter;Nail avulsion, initial encounter;Nailbed laceration, finger;Laceration of right thumb with infection;Laceration of finger, foreign body presence unspecified, nail damage status unspecified, unspecified finger, unspecified laterality, initial encounter</t>
  </si>
  <si>
    <t>504.1</t>
  </si>
  <si>
    <t>UIP (usual interstitial pneumonitis);IPF (idiopathic pulmonary fibrosis);Respiratory bronchiolitis interstitial lung disease;Lymphocytic interstitial pneumonia;Idiopathic interstitial pneumonia;Idiopathic diffuse interstitial pulmonary fibrosis;Cryptogenic organizing pneumonia;DIP (desquamative interstitial pneumonia);Chronic interstitial pneumonia</t>
  </si>
  <si>
    <t>627</t>
  </si>
  <si>
    <t>Menopausal and postmenopausal disorder;Unspecified menopausal and postmenopausal disorder;Post menopausal problems;Menopausal and perimenopausal disorder;Other specified menopausal and postmenopausal disorder;Postmenopausal symptoms;Perimenopausal disorder;Other specified menopausal and post-menopause disorder;Menopausal problem;Artificial menopause;Unspecified menopausal and perimenopausal disorder;Menopausal disorder;Postmenopausal related mood disorder;Premenopausal patient</t>
  </si>
  <si>
    <t>317.1</t>
  </si>
  <si>
    <t>4.84%</t>
  </si>
  <si>
    <t>Alcohol abuse;ETOH abuse;Decreased mobility in bed;Alcohol use disorder, mild, abuse;Alcohol abuse, episodic;Alcohol withdrawal syndrome without complication;Relational problem;Alcohol abuse, in remission;Alcohol abuse, episodic drinking behavior;Inadequate social support;Alcohol abuse, continuous;Unspecified psychosocial circumstance;Alcohol withdrawal;Alcohol withdrawal, uncomplicated;Psychosocial circumstance;Psychosocial stressors;Insufficient social support;Excessive drinking alcohol;Chronic alcoholic gastritis without hemorrhage;Alcoholic gastritis;Loneliness;Alcohol abuse, unspecified;Acute alcoholic gastritis without hemorrhage;Chronic alcoholic intoxication without complication;Dementia associated with alcoholism;Alcohol abuse, continuous drinking behavior;Mild alcohol use disorder;Social discord;Alcoholic peripheral neuropathy;Domestic concerns;Alcohol withdrawal, with perceptual disturbance;Alcoholic gastritis without mention of hemorrhage;Alcohol-induced persisting amnestic disorder;Alcohol abuse with intoxication;Spiritual distress;Interpersonal problem;Neuropathy, alcoholic;Feeling lonely;Alcohol consumption binge drinking;Interpersonal problem, not elsewhere classified;Alcohol withdrawal syndrome;Alcoholic polyneuropathy;Chronic alcohol abuse;Chronic alcoholic gastritis with hemorrhage;Alcoholic gastritis without bleeding, unspecified chronicity;Domestic problems;Alcohol intake above recommended sensible limits, with unspecified complication;Alcohol withdrawal syndrome with complication;Phase of life or life circumstance problem;Excessive drinking of alcohol</t>
  </si>
  <si>
    <t>695.9</t>
  </si>
  <si>
    <t>Erythema;Breast erythema;Erythroderma (secondary);Skin erythema;Facial erythema;Erythema of foot;Leg erythema;Redness;Injection (erythema);Unspecified erythematous condition;Erythema of toe;Erythematous condition;Erythema of finger;Redness of skin;Erythema of skin;Widespread redness and scaling of the skin;Erythema of lower extremity</t>
  </si>
  <si>
    <t>427.11</t>
  </si>
  <si>
    <t>SVT (supraventricular tachycardia);Supraventricular tachycardia;AVNRT (AV nodal re-entry tachycardia);PSVT (paroxysmal supraventricular tachycardia);Paroxysmal atrial tachycardia;Supraventricular tachycardia, paroxysmal;Atrial tachycardia;Paroxysmal SVT (supraventricular tachycardia);Paroxysmal supraventricular tachycardia;Atrial tachycardia, paroxysmal;Atrial paroxysmal tachycardia;Sustained SVT;Sustained supraventricular tachycardia;Multifocal atrial tachycardia;PAT (paroxysmal atrial tachycardia);Junctional tachycardia;Atrial tachycardia, multifocal</t>
  </si>
  <si>
    <t>605</t>
  </si>
  <si>
    <t>7.5%</t>
  </si>
  <si>
    <t>Erectile dysfunction;Impotence;ED (erectile dysfunction) of organic origin;Erectile dysfunction due to arterial insufficiency;Erectile dysfunction, unspecified erectile dysfunction type;Impotence sexual;Impotence of organic origin;ED (erectile dysfunction);Male erectile disorder of organic origin;Impotence due to erectile dysfunction;Erectile dysfunction following radical prostatectomy;Erectile dysfunction associated with type 2 diabetes mellitus;Erectile dysfunction of organic origin;Drug-induced erectile dysfunction;Other male erectile dysfunction;Difficulty attaining erection;Erectile dysfunction due to diseases classified elsewhere;Sexual impotence;Uncontrolled type 1 diabetic neuropathy causing erectile dysfunction;Vasculogenic erectile dysfunction, unspecified vasculogenic erectile dysfunction type;Male impotence;Male erectile disorder;ED (erectile dysfunction) of non-organic origin;Erectile disorder due to medical condition in male;Erectile dysfunction of nonorganic origin;Type II diabetes circulatory disorder causing erectile dysfunction;Male erectile dysfunction;Hypersexuality;Erectile disorder, acquired, situational, moderate;Combined arterial insufficiency and corporo-venous occlusive erectile dysfunction;Other post-procedural erectile dysfunction</t>
  </si>
  <si>
    <t>561</t>
  </si>
  <si>
    <t>6.00%</t>
  </si>
  <si>
    <t>Generalized abdominal fullness;Altered bowel function;Frequent bowel movements;Stool incontinence;Rectal tenesmus;Abdomen enlarged;Increased abdominal girth;Bowel incontinence;Fecal incontinence;Increased bowel frequency;Incontinence of feces, unspecified fecal incontinence type;Incontinence of feces;Altered bowel habits;Incontinence of bowel;Fecal soiling;Abdominal enlargement;Full incontinence of feces;Change in bowel habits;Alternating constipation and diarrhea;Incomplete defecation;Laxity of abdominal wall;Visceral hyperalgesia;Bowel movement symptom;Change in bowel movement;GI symptom;Change in bowel function;Rectal urgency;Gastrointestinal symptoms;Straining during bowel movements;Bowel habit changes;Umbilicus discharge;Encounter for diagnostic colonoscopy due to change in bowel habits;Incontinence of feces with fecal urgency;Protuberant abdomen;Peristalsis, visible;Anismus;Tenesmus;Irregular bowel habits;Anal discharge;Fecal incontinence alternating with constipation;GI symptoms;Fecal urgency;Defecation symptom;Rectal incontinence;Umbilical discharge;Increased ileostomy output;Hyperactive bowel sounds;Gastrointestinal food sensitivity;LLQ fullness;Tenesmus (rectal);Rectal leakage;Change in bowel habit;Pain with bowel movements;Pulsatile abdomen;Complete fecal incontinence;Abdominal symptoms;Fecal smearing;Abdominal fullness;Bowel and bladder incontinence;Abnormal findings-gastrointestinal tract;Abnormal bowel movement;Difficulty swallowing pills;Anal symptoms;Suprapubic fullness;Bowel incontinena;Defecation urgency;Rectal discharge;Rectal pressure;Painful defecation;Fecal soiling due to fecal incontinence;Tongue symptom;Spastic pelvic floor syndrome;Change in stool habits;Gastrointestinal complaints;Abdominal weakness;Incontinence, feces;Abdominal fullness in suprapubic region;Positive Murphy's Sign;Gagging episode;Urinary and fecal incontinence;Fullness of abdomen;Abdominal complaints;Other symptoms involving digestive system(787.99);Abnormal findings on esophagogastroduodenoscopy (EGD);Gum symptoms;Borborygmi;Umbilical bleeding;Other symptoms involving abdomen and pelvis(789.9);Recent change in frequency of bowel movements;Other specified symptoms and signs involving the digestive system and abdomen;Anal sphincter incontinence;High output ileostomy;Loss of anorectal tone;Gingival symptoms;Symptoms of gastroesophageal reflux;Incomplete passage of stool;Perforated viscus;Peptic ulcer symptoms</t>
  </si>
  <si>
    <t>614.54</t>
  </si>
  <si>
    <t>Genital ulcer, female;Vulvar ulcer;Vulvar abscess;Labial abscess;Vulvar ulceration;Ulceration of vulva, unspecified;Vulvar boil;Abscess of vulva;Left genital labial abscess;Abscess of labia;Furuncle of vulva;Carbuncle of labium;Boil of vulva;Boil, vulva;Other abscess of vulva;Furuncle, vulva;Ulcer of genital labia;Abscess of labia majora;Abscess, vulva;Genital labial ulcer;Abscess of right genital labia;Ulceration, vulva;Abscess of left genital labia</t>
  </si>
  <si>
    <t>512.8</t>
  </si>
  <si>
    <t>40.7%</t>
  </si>
  <si>
    <t>25.9%</t>
  </si>
  <si>
    <t>27.7%</t>
  </si>
  <si>
    <t>Cough;Cough with sputum;Cough due to ACE inhibitor;Persistent cough;Upper airway cough syndrome;Post-viral cough syndrome;Chronic cough;Productive cough;Nonproductive cough;Persistent dry cough;Coughing;Dry cough;Cough due to angiotensin-converting enzyme inhibitor;Allergic cough;Cough in adult;Subacute cough;Cough productive of purulent sputum;ACE-inhibitor cough;Cough, persistent;Cough with expectoration;Complaining of cough;Chronic coughing;Cough variant not due to asthma;Cough present for greater than 3 weeks;Cough secondary to angiotensin converting enzyme inhibitor (ACE-I);Spasmodic cough;Sputum production;Cough syncope;Cough productive of clear sputum;Chesty cough;Cough with fever;Recurrent dry cough;Non-productive cough;Nocturnal cough;Persistent cough for 3 weeks or longer;Recurrent cough</t>
  </si>
  <si>
    <t>300.13</t>
  </si>
  <si>
    <t>Specific phobia;Fear of flying;Claustrophobia;Needle phobia;Fear for personal safety;Fear of weight gain;Cancer phobia;Phobia, flying;Phobia of dental procedure;Fear of falling;Flying phobia;Phobia, unspecified;Anxiety with flying;Fear of heights;Fear of cotton or cotton balls;Insomnia due to anxiety and fear;Anxiety-hysteria;Other isolated or specific phobias</t>
  </si>
  <si>
    <t>618.1</t>
  </si>
  <si>
    <t>Female genital prolapse, unspecified type;Vaginal prolapse;Rectocele;Vaginal vault prolapse;Unspecified prolapse of vaginal walls;Prolapse of female genital organs;Pelvic relaxation due to vaginal prolapse;Cystocele, unspecified (CODE);Midline cystocele;Acquired female bladder prolapse;Pelvic organ prolapse quantification stage 2 cystocele;Cystocele, midline;Cystocele without uterine prolapse;Prolapse of female bladder, acquired;Bladder prolapse, female, acquired;Pelvic organ prolapse quantification stage 4 cystocele;Female cystocele;Female bladder prolapse, acquired;Prolapse of anterior vaginal wall;Prolapse of female pelvic organs;Female bladder prolapse;Urethrocele, female;Pelvic prolapse;Rectocele without mention of uterine prolapse;Cystourethrocele;Vaginal wall prolapse;Urinary incontinence concurrent with and due to female genital prolapse;Pelvic organ prolapse quantification stage 3 cystocele;Unspecified genital prolapse;Cystocele with rectocele;Prolapse of vaginal wall;Paravaginal cystocele</t>
  </si>
  <si>
    <t>622.1</t>
  </si>
  <si>
    <t>Uterine polyp;Polyp of corpus uteri;Endometrial polyp;Intrauterine polyp;Polyp, uterus corpus</t>
  </si>
  <si>
    <t>224.1</t>
  </si>
  <si>
    <t>Nevus of iris of right eye;Choroidal nevus, left;Iris nevus;Choroidal nevus of left eye;Choroidal nevus;Nevus of choroid of left eye;Nevus of choroid;Choroidal nevus of right eye;Choroidal nevus, right;Nevus of choroid of right eye;Choroidal nevus, left eye;Benign tumor of iris of left eye;Choroidal nevus of both eyes;Iris nevus, left;Ring dermoid of cornea;Corneal lesion, benign, right;Iris nevus, right;Nevus of iris of left eye</t>
  </si>
  <si>
    <t>514.2</t>
  </si>
  <si>
    <t>12.23%</t>
  </si>
  <si>
    <t>8.37%</t>
  </si>
  <si>
    <t>7.63%</t>
  </si>
  <si>
    <t>Lung nodule;Lesion of right lung;Pulmonary nodule, left;Lung nodule &lt; 6cm on CT;Abnormal x-ray of lungs with single pulmonary nodule;Incidental lung nodule, &gt; 3mm and &lt; 8mm;Pulmonary nodule;Pulmonary nodule, right;Incidental pulmonary nodule, &gt; 3mm and &lt; 8mm;Lung nodule seen on imaging study;Nodule of middle lobe of right lung;Incidental pulmonary nodule;Solitary pulmonary nodule;Nodule of right lung;Lesion of lung;Incidental pulmonary nodule, less than or equal to 3mm;Incidental lung nodule, less than or equal to 3mm;Incidental lung nodule, greater than or equal to 8mm;Incidental lung nodule;Solid nodule of lung greater than 8 mm in diameter;Nodule of left lung;Nodule of lower lobe of right lung;Solitary lung nodule;Nodule of apex of right lung;Pulmonary nodule seen on imaging study;Lung nodule, solitary;Lesion of left lung;Right lower lobe pulmonary nodule;Incidental pulmonary nodule, greater than or equal to 8mm;Nodule of upper lobe of right lung;Pulmonary nodule less than 6 cm determined by computed tomography of lung;Nodule of upper lobe of left lung;Solitary pulmonary nodule on lung CT</t>
  </si>
  <si>
    <t>378.1</t>
  </si>
  <si>
    <t>Exotropia;Exotropia, alternating;Hypotropia of right eye;Monocular esotropia;Esotropia, unspecified;Intermittent exotropia of left eye;Strabismus due to thyroid disease;Esotropia;Hypertropia of left eye;Exophoria;Monocular exotropia;Esodeviation;Hypertropia of right eye;Esotropia of right eye;Consecutive exotropia;Exotropia, unspecified;Esophoria;Accommodative esotropia;Alternating exotropia;Exotropia of right eye;XT (exotropia);Sensory exotropia;Monofixation syndrome;Intermittent alternating exotropia</t>
  </si>
  <si>
    <t>772</t>
  </si>
  <si>
    <t>Muscle tiredness;Pelvic floor dysfunction;Muscle tightness;Hernia of fascia;Abnormal increased muscle tone;Pelvic floor dysfunction in female;Pelvic floor weakness, male;Diabetic myonecrosis;Low muscle tone;Myotonia;Pelvic floor instability;Muscle hypertonicity;Sphincter hypertonia;Muscle stiffness;Tensor fascia lata syndrome;Abnormal increased muscle tightness;Hamstring tightness;Peripheral muscle fatigue;Other specific muscle disorders;Disorder characterized by proximal limb muscle weakness;PFD (pelvic floor dysfunction);Myonecrosis;Disorder, ligament;Muscle fatigue;Nonhealing nonsurgical wound with necrosis of muscle;Muscular hypertonicity;Exercise-induced leg fatigue;Proximal limb muscle weakness;Laryngeal muscle tension disorder;Quadricep tightness;Nontraumatic ischemic infarction of muscle of left lower leg;Muscle tone increased;Tightness of fascia of lower extremity</t>
  </si>
  <si>
    <t>277.7</t>
  </si>
  <si>
    <t>Metabolic syndrome;Dysmetabolic syndrome X;Insulin resistance;Metabolic syndrome X;Abdominal obesity and metabolic syndrome;Insulin resistance syndrome</t>
  </si>
  <si>
    <t>781.2</t>
  </si>
  <si>
    <t>Posture abnormality;Poor posture;Bad posture;Abnormal posture;Postural imbalance;Body posture problem;Posture imbalance;Postural instability</t>
  </si>
  <si>
    <t>626.8</t>
  </si>
  <si>
    <t>Female fertility problem;Infertility;Infertility female;Infertility, female, secondary;Infertility, female;Female infertility of unspecified origin;Female infertility;Female sterility;Fertility problems;Inability to conceive, female;Secondary female infertility</t>
  </si>
  <si>
    <t>624.9</t>
  </si>
  <si>
    <t>5.31%</t>
  </si>
  <si>
    <t>4.41%</t>
  </si>
  <si>
    <t>Stress incontinence;Female stress incontinence;SUI (stress urinary incontinence), male;Stress incontinence in female;SUI (stress urinary incontinence, female);Stress incontinence of urine;Male urinary stress incontinence;Urinary, incontinence, stress female;Stress incontinence, female;Urinary incontinence, stress;SUI (stress urinary incontinence);Stress incontinence, male;Stress bladder incontinence;GSI (genuine stress incontinence), female;Incontinence overflow, stress female;Overflow stress urinary incontinence in female;Stress bladder incontinence, female;Overflow stress incontinence of urine in female;Urine, incontinence, stress female;Urinary incontinence, male, stress;Stress incontinence (female) (male)</t>
  </si>
  <si>
    <t>649.1</t>
  </si>
  <si>
    <t>Gestational diabetes;Diabetes in pregnancy;Diabetes, gestational;Diabetes in a diabetic;Abnormal glucose tolerance test (GTT) during pregnancy, antepartum;Diabetes mellitus, antepartum, third trimester;Diet controlled gestational diabetes mellitus in second trimester;Diabetes mellitus complicating pregnancy, antepartum, second trimester;Gestational diabetes mellitus (GDM) in third trimester, gestational diabetes method of control unspecified;Diabetes mellitus complicating pregnancy, antepartum;Abnormal maternal glucose tolerance, antepartum;Diabetes mellitus, gestational;Diet controlled gestational diabetes mellitus (GDM) in first trimester;Pregnancy in a diabetic mother;Diabetes mellitus complicating pregnancy, antepartum, first trimester;Diabetes mellitus, antepartum(648.03);Maternal pregestational diabetes classes B through R, antepartum;GDM (gestational diabetes mellitus), class A1;DM mellitus, gestational;GDM (gestational diabetes mellitus);Gestational diabetes mellitus, class A1;Pregnancy in diabetes;Insulin controlled gestational diabetes mellitus (GDM) in second trimester;Gestational diabetes mellitus, antepartum;Gestational diabetes mellitus;Type 2 diabetes mellitus affecting pregnancy in first trimester, antepartum;Gestational hyperglycemia;Pre-existing type 2 diabetes mellitus during pregnancy in first trimester;Type 1 diabetes mellitus complicating pregnancy, antepartum, second trimester;Abnormal maternal glucose tolerance, complicating pregnancy;Type 1 diabetes mellitus during pregnancy, first trimester;Diabetes mellitus complicating pregnancy in first trimester, antepartum;Gestational diabetes mellitus (GDM) affecting pregnancy, antepartum;Diabetes mellitus, antepartum, unspecified trimester;Diabetes mellitus complicating pregnancy, antepartum, unspecified trimester;Diet controlled gestational diabetes mellitus in third trimester;Diabetes mellitus arising in pregnancy;Diabetes mellitus complicating pregnancy;DM during pregnancy, with delivery, with postpartum complication;Diabetes mellitus of mother, complicating pregnancy, childbirth, or the puerperium, unspecified as to episode of care(648.00);Other pre-existing diabetes mellitus during pregnancy, antepartum;DM (diabetes mellitus), gestational, delivered;Gestational diabetes mellitus (GDM), antepartum, gestational diabetes method of control unspecified</t>
  </si>
  <si>
    <t>1009</t>
  </si>
  <si>
    <t>Rotator cuff injury;Injury, other and unspecified, knee, leg, ankle, and foot;Right ankle injury;Rotator cuff injury, right, initial encounter;Foot injury, left, initial encounter;Ankle injury;Foot injury;Toe injury, right, initial encounter;Toe injury;Trauma left toe;Rotator cuff injury, left, initial encounter;Injury of toe on right foot, initial encounter;Toe trauma;Injury, other and unspecified, elbow, forearm, and wrist;Right hamstring sprain, initial encounter;Injury of right lower arm;Foot trauma;Shin splint;Toe injury, left, initial encounter;Unspecified injury of flexor muscle, fascia and tendon of left thumb at forearm level, initial encounter;Right hamstring injury, initial encounter;Left ankle injury, initial encounter;Open wound of foot except toes with tendon involvement;Shin splints;Hamstring injury, right, initial encounter;Injury of toe on left foot;Injury of toe on left foot, initial encounter;Injury of left rotator cuff, initial encounter;Injury, foot, left, initial encounter;Shin splints, right, initial encounter;Injury of right foot, initial encounter;Hip injury;Injury of foot;Injury of right lower arm, initial encounter;Injury, other and unspecified, hip and thigh;Right foot injury, initial encounter;Right ankle injury, initial encounter;Injury of foot including toes, left, initial encounter;Injury, foot;Elbow injury;Achilles tendon injury;Injury of right hip, initial encounter;Right forearm injury;Rotator cuff injury, initial encounter;Blunt trauma of right hip, initial encounter;Injury of left foot;Injury of foot, unspecified laterality, initial encounter;Toe trauma, right, initial encounter;Ankle injuries, left, initial encounter;Injury of foot, left;Foot trauma, left, initial encounter;Traumatic fracture of toenail of left foot, initial encounter;Other and unspecified superficial injury of hip, thigh, leg, and ankle, infected;Injury of right rotator cuff, initial encounter;Ankle injury, unspecified laterality, initial encounter;Sprain, hamstring;Injury of left toe, initial encounter;Foot trauma, right, initial encounter;Trauma left hip;Injury of right toe;Avulsion of hamstring muscle, right, initial encounter;Hamstring injury;Injury of left foot, initial encounter;Ankle injury, right, initial encounter;Left hamstring injury, initial encounter;Injury of foot, left, initial encounter;Hamstring injury, initial encounter;Injury of ankle, left;Injury of toe on right foot;Left ankle injury;Ankle injuries;Injury of left elbow, initial encounter;Thigh injury;Injury of hip, left;Injury of left elbow;Soft tissue injury of left hip;Injury of right ankle, initial encounter;Injury of ankle, right;Injury of foot, right, initial encounter;Injury of right rotator cuff;Injury, ankle, left, initial encounter;Injury of elbow;Injury of extensor tendon of left hand, initial encounter;Injury of small toe, left, initial encounter;Shin splints, initial encounter;Injury of right elbow;Avulsion of patellar tendon;Toenail torn away;Injury of tendon of left rotator cuff, initial encounter;Injury of left forearm;Elbow injury, right, initial encounter;Injury of left ankle, initial encounter;Injury of right foot;Injury of left foot including toes, initial encounter;Plantar plate injury;Rotator cuff injury, unspecified laterality, initial encounter;Injury of left Achilles tendon, initial encounter;Medial tibial stress syndrome, initial encounter;Injury of plantar plate of left foot;Right foot injury;Injury of tendon of left rotator cuff;Injury of toenail of left foot, initial encounter;Injury of left rotator cuff;Injury of hip, right, initial encounter;Injury of right great toe, initial encounter;Open wound of hand except finger(s) alone, with tendon involvement;Injury of left hip, initial encounter;Injury of foot, right;Medial tibial stress syndrome, right, initial encounter;Injury of left toe</t>
  </si>
  <si>
    <t>686.1</t>
  </si>
  <si>
    <t>3.08%</t>
  </si>
  <si>
    <t>Furuncle;Carbuncles;Breast abscess;Furunculosis;Boil, groin;Furuncle of breast;Carbuncle;Boil, buttock;Abscess of breast, right;Boil;Breast abscess of female;Furuncle of buttock;Boils;Furunculosis of skin and subcutaneous tissue;Boil, axilla;Boil, leg;Carbuncle and furuncle of face;Boil of buttock;Carbuncle and furuncle;Boil of trunk;Abscess of breast;Furuncle of axilla;Furuncles;Boil of left elbow;Carbuncle and furuncle of buttock;Boil of neck;Abscess of right breast;Recurrent boils;Boil of lower extremity;Furuncle of left foot;Furuncle of head, except face;Furuncle of abdominal wall;Carbuncle and furuncle of unspecified site;Furuncle of groin;Boil, face;Boil, foot;Furunculosis of skin;Cellulitis and abscess of breast;Carbuncle, trunk;Furuncle of pubic region;Furuncle of face;Furuncle of scalp;Boil of inguinal region;Boil of leg except foot;Furunculosis of abdominal wall;Furuncle of neck;Forunculosis;Boil of skin and subcutaneous tissue;Boil of foot, right;Carbuncle of axilla;Carbuncle of extremity;Carbuncle, neck;Carbuncle of axillary fold;Carbuncle of back;Left breast abscess;Boil of upper arm and forearm;Carbuncle of occipital region of scalp;Furunculosis of buttock;Carbuncle of breast;Ulcer of skin of breast;Boil of scalp;Carbuncle of skin and subcutaneous tissue;Carbuncle of left axilla;Abscess of left breast;Breast abscess in male;Carbuncle of chest wall;Boil, scalp;Furuncle of chest wall;Carbuncle of groin;Boil, thigh;Boil, back;Furuncle of forearm;Boil of upper extremity;Furuncle of hip</t>
  </si>
  <si>
    <t>721.2</t>
  </si>
  <si>
    <t>Lumbar spondylosis with myelopathy;Cervical spondylosis with myelopathy;Osteoarthritis of cervical spine with myelopathy;Spondylosis with myelopathy, lumbar region;Osteoarthritis of spine with myelopathy, cervicothoracic region;Osteoarthritis of lumbar spine with myelopathy;Other spondylosis with myelopathy, cervical region;Osteoarthritis of spine with myelopathy, occipito-atlanto-axial region;Thoracic myelopathy;Osteoarthritis of spine with myelopathy, lumbosacral region;Cervical myelopathy with cervical radiculopathy;Myelopathy, spondylogenic, cervical;Thoracic spondylosis with myelopathy;Spondylosis with myelopathy, unspecified spinal region;Spondylosis with myelopathy, thoracic region;Cervical spondylosis with myelopathy and radiculopathy;Myelopathy of cervical spinal cord with cervical radiculopathy;Degenerative arthritis of cervical spine with cord compression;Spondylosis, lumbar, with myelopathy;Spondylosis, cervical, with myelopathy;Osteoarthritis of spine with myelopathy, unspecified spinal region</t>
  </si>
  <si>
    <t>723</t>
  </si>
  <si>
    <t>Bilateral occipital neuralgia;Occipital neuralgia;Occipital neuralgia, unspecified laterality;Occipital neuralgia of right side;Musculoskeletal disorder involving upper trapezius muscle;Occipital neuralgia of left side;Musculoskeletal disorder of the upper trapezius;Cervico-occipital neuralgia;Musculoskeletal disorder of the neck;Cervico-occipital neuralgia of right side;Neck muscle weakness;Musculoskeletal disorder of the cervical sternocleidomastoid;Unspecified musculoskeletal disorders and symptoms referable to neck;Decreased range of motion of intervertebral discs of cervical spine;Cervico-occipital neuralgia of left side;Musculoskeletal disorder of the suboccipital;Musculoskeletal disorder and symptoms referable to neck;Decreased ROM of intervertebral discs of cervical spine</t>
  </si>
  <si>
    <t>333.4</t>
  </si>
  <si>
    <t>Tardive dyskinesia;Blepharospasm;Cervical dystonia;Focal dystonia;Eye twitch;Limb dystonia;Acute dystonic reaction due to drugs;Blepharospasm syndrome;Dystonia of extremity;Dystonia;Haldol-induced dystonia;Other acquired torsion dystonia;Torticollis, spasmodic;Dyskinesia due to Parkinson's disease;Orofacial dyskinesia;Neuroleptic-induced tardive dyskinesia;Segmental dystonia;Medication induced dyskinesia;Meige's syndrome (blepharospasm with oromandibular dystonia);Jaw dyskinesia;Dyskinesia;Spasmodic torticollis;Acquired torsion dystonia;Orofacial dystonia;Drug-induced dystonia;Dystonic drug reaction;Torsion dystonia;Tardive syndrome;Idiopat torsion dystonia;Spasm eyelid</t>
  </si>
  <si>
    <t>475.9</t>
  </si>
  <si>
    <t>5.26%</t>
  </si>
  <si>
    <t>9.26%</t>
  </si>
  <si>
    <t>Post-nasal drip;Postnasal drip;PND (post-nasal drip);Allergic rhinitis with postnasal drip;Post-nasal drainage;Post-nasal discharge</t>
  </si>
  <si>
    <t>625</t>
  </si>
  <si>
    <t>Other specified symptom associated with female genital organs;Endometrial mass;Post - coital bleeding;Labial pain;Adnexal mass;Chronic pelvic pain;Postcoital bleeding;Pelvic pressure syndrome;Pelvic congestion;Vulvar burning;Other specified conditions associated with female genital organs and menstrual cycle;Mass of uterine adnexa;Pelvic congestion syndrome;Vestibulitis, vulvar;Labial swelling;Vulvar discomfort;Pelvic pain syndrome;Essential vulvodynia;High-tone pelvic floor dysfunction;Pelvic hematoma, female;PCB (post coital bleeding);Vulvodynia;Vulvovaginal discomfort;Uterine cramping;PPS (pelvic pain syndrome)</t>
  </si>
  <si>
    <t>473</t>
  </si>
  <si>
    <t>Other diseases of larynx;Lesion of true vocal cord;Polyp of vocal cord or larynx;Mucus pooling in larynx;Other diseases of vocal cords;Polyp of larynx;Vocal cord polyp;Laryngeal nodule;Edema of larynx;Vallecular cyst;Laryngeal cyst;Stenosis of larynx;Vocal cord edema;Irritable larynx;Polypoid corditis;Vocal cord dysfunction;Atrophy of vocal cord;Age-related vocal fold atrophy;Lesion of vocal cord;Laryngeal edema;Paradoxical vocal cord motion;Paradoxical vocal cord motion disorder;Cricoarytenoid arthritis;Sulcus vocalis of vocal fold;Laryngeal mass;Laryngeal polyp;Presbylarynges;Lesion of vocal fold;Reinke's edema of vocal folds;Vocal cord atrophy;Throat ulcer;Vocal cord nodules;Subglottic stenosis;Vocal fold nodule;Vocal cord mass;Irritable larynx syndrome;Vocal fold nodules;Laryngeal disorder;Vocal fold scar;Supraglottic stenosis;Laryngeal granuloma;Vocal cord nodule;Cellulitis and perichondritis of larynx;Vocal cord polyps;Mass of epiglottis;Cyst of larynx;Laryngeal stenosis;Vocal fold atrophy;Laryngeal dystonia;Vocal cords swelling;Sulcus vocalis;Strain of vocal cords;Vocal fold polyp;Paradoxical vocal fold movement;Vocal cord dysplasia;Vocal process granuloma;Vocal fold cyst;Polypoid degeneration of vocal cords;Glottic stenosis;Supraglottic mass;Sulcus vocalis of vocal cord;Adductor spastic dysphonia of essential voice tremor;Spasmodic dysphonia;Adductor spasmodic dysphonia;False vocal cord lesion;Larynx disease</t>
  </si>
  <si>
    <t>654.1</t>
  </si>
  <si>
    <t>Tumors of body of uterus, antepartum condition or complication;Tumors of body of uterus, postpartum condition or complication;Tumors of body of uterus, antepartum condition or complication, unspecified trimester;Uterine fibroids affecting pregnancy;Tumors of body of uterus, delivered;Pregnancy w/ hx of uterine myomectomy;Previous cesarean delivery, unspecified as to episode of care or not applicable(654.20);Leiomyoma of uterus affecting pregnancy, antepartum;Ovarian cyst during pregnancy, first trimester;Uterine fibroids affecting pregnancy, antepartum;Uterine fibroids affecting pregnancy, first trimester;Uterine fibroid during pregnancy, antepartum;Tumors of body of uterus, delivered, with mention of postpartum complication;Tumors of body of uterus, antepartum condition or complication, second trimester;Maternal care for benign tumor of corpus uteri in first trimester</t>
  </si>
  <si>
    <t>627.4</t>
  </si>
  <si>
    <t>Premenopausal menorrhagia;Excessive bleeding in premenopausal period;Menorrhagia, premenopausal;Abnormal perimenopausal bleeding;Menopausal bleeding</t>
  </si>
  <si>
    <t>535.9</t>
  </si>
  <si>
    <t>Gastritis;Gastrointestinal hemorrhage associated with gastritis, unspecified gastritis type;Gastrointestinal hemorrhage associated with gastritis, unspecified gastritis;Helicobacter pylori gastritis;Gastritis without bleeding, unspecified chronicity, unspecified gastritis type;Gastritis, Helicobacter pylori;Gastritis and gastroduodenitis with hemorrhage;Gastritis and duodenitis;Helicobacter positive gastritis;Inflammation of stomach or small intestine with bleeding;Gastrointestinal hemorrhage associated with gastritis;Gastritis/duodenitis;Gastroduodenitis;Unspecified gastritis and gastroduodenitis without mention of hemorrhage;Gastritis, presence of bleeding unspecified, unspecified chronicity, unspecified gastritis type;Viral gastritis;Gastritis and gastroduodenitis;Gastritis without bleeding;Gastritis determined by biopsy;Gastritis with hemorrhage, unspecified chronicity, unspecified gastritis type</t>
  </si>
  <si>
    <t>601.1</t>
  </si>
  <si>
    <t>4.85%</t>
  </si>
  <si>
    <t>Prostatitis;Prostate infection;Prostatitis, unspecified;Other prostatic inflammatory diseases;Prostatitis, unspecified prostatitis type;Inflammatory disease of prostate, unspecified;Inflammatory disease of prostate</t>
  </si>
  <si>
    <t>642</t>
  </si>
  <si>
    <t>Gestational hypertension;Chronic hypertension during pregnancy, antepartum;Benign essential hypertension antepartum;Transient hypertension of pregnancy, antepartum;Unspecified hypertension antepartum(642.93);Gestational hypertension, third trimester;Benign essential hypertension antepartum, third trimester;Gestational HTN, third trimester;Benign essential HTN, chronic, antepartum, third trimester;Chronic hypertension complicating or reason for care during pregnancy, second trimester;HTN in pregnancy, chronic, second trimester;PIH (pregnancy induced hypertension), antepartum;Hypertension affecting pregnancy in second trimester;Antepartum transient hypertension, first trimester;Antepartum transient hypertension;Chronic hypertension affecting pregnancy;Hypertension in pregnancy, essential, antepartum;Benign essential hypertension antepartum, first trimester;Antepartum transient hypertension, third trimester;Chronic hypertension during pregnancy;Pregnancy-induced hypertension in third trimester;Chronic hypertension in pregnancy, third trimester;Other pre-existing hypertension, antepartum;Hypertension affecting pregnancy in third trimester;PIH (pregnancy induced hypertension);Maternal chronic hypertension, first trimester;Hypertension complicating pregnancy;Hypertension, postpartum condition or complication, unspecified trimester;Elevated blood pressure affecting pregnancy in third trimester, antepartum;Essential hypertension complicating pregnancy, first trimester;HTN complicating peripregnancy, antepartum, third trimester;Hypertension affecting pregnancy, antepartum;Hypertension affecting pregnancy in first trimester;Elevated blood pressure affecting pregnancy in first trimester, antepartum;Chronic hypertension complicating or reason for care during childbirth;Hypertension affecting pregnancy, first trimester;Chronic hypertension in pregnancy, first trimester;Chronic hypertension complicating or reason for care during pregnancy;Gestational HTN, unspecified trimester;Chronic hypertension in pregnancy;Maternal chronic hypertension;Antepartum transient hypertension, second trimester;Hypertension affecting pregnancy, unspecified trimester;Gestational hypertension affecting fourth pregnancy;Hypertension in pregnancy, antepartum;Chronic hypertension in pregnancy, second trimester;Benign essential hypertension antepartum in second trimester;Chronic hypertension in pregnancy, unspecified trimester;Hypertension during pregnancy;Hypertensive heart disease and CKD complicating childbirth;Pre-existing essential hypertension complicating pregnancy in second trimester;Chronic hypertension in obstetric context in second trimester</t>
  </si>
  <si>
    <t>649</t>
  </si>
  <si>
    <t>Maternal asthma complicating pregnancy;Thyroid dysfunction, antepartum(648.13);GBS (group B Streptococcus carrier), +RV culture, currently pregnant;Uterine size date discrepancy, antepartum condition or complication;Obesity complicating pregnancy, childbirth, or the puerperium, postpartum condition or complication(649.14);Obesity affecting pregnancy in second trimester;Uterine size-date discrepancy in third trimester;Obesity affecting pregnancy in first trimester;Asthma affecting pregnancy, antepartum;Obesity complicating pregnancy, childbirth, or puerperium, antepartum, second trimester;Hypothyroid in pregnancy, antepartum;Maternal obesity, antepartum, second trimester;Uterine size date discrepancy, first trimester;Uterine size date discrepancy, third trimester;Obesity complicating pregnancy, childbirth, or puerperium, antepartum;Maternal obesity syndrome in second trimester;Maternal Crohn's disease, second trimester;Maternal hyperthyroidism in second trimester, antepartum;Group B Streptococcus carrier, +RV culture, currently pregnant;Obesity complicating pregnancy, childbirth, or puerperium, antepartum, third trimester;Maternal Crohn's disease, antepartum;Postpartum thyroiditis;Hypothyroidism complicating pregnancy in second trimester;Uterine size date discrepancy, antepartum condition;Obesity complicating pregnancy, childbirth, or puerperium, antepartum, first trimester;Maternal obesity, antepartum;Uterine size date discrepancy, second trimester;Uterine size date discrepancy, antepartum condition, third trimester;Thyroid disease during pregnancy in first trimester;Traumatic injury during pregnancy, second trimester;Significant discrepancy between uterine size and clinical dates, antepartum;Hyperthyroidism complicating pregnancy;Thyroid disease in pregnancy;Significant discrepancy between uterine size and clinical dates, antepartum, first trimester;Obesity complicating pregnancy, childbirth, or the puerperium, antepartum condition or complication(649.13);Maternal obesity affecting pregnancy, antepartum;Asthma complicating pregnancy, antepartum;Obesity complicating pregnancy in first trimester;Obesity affecting pregnancy in third trimester;Pruritus of pregnancy;Thyroid dysfunction in pregnancy, unspecified trimester;Thyroid dysfunction, antepartum, first trimester;Uterine size date discrepancy;Pregnancy complicated by obesity;Maternal Crohn's disease affecting pregnancy in second trimester</t>
  </si>
  <si>
    <t>615</t>
  </si>
  <si>
    <t>0.16%</t>
  </si>
  <si>
    <t>Endometrioma of ovary;Endometriosis;Adenomyosis;Endometriosis, site unspecified;Adenomyosis internal;Endometrioma;Uterus, adenomyosis;Uterine endometriosis;Endometriosis in cutaneous scar;Endometriosis of uterus</t>
  </si>
  <si>
    <t>715.1</t>
  </si>
  <si>
    <t>SI (sacroiliac) joint inflammation;Bilateral sacroiliitis;Sacroiliac inflammation;Sacroiliitis, not elsewhere classified;Sacroiliitis;Inflammation, joint, sacroiliac</t>
  </si>
  <si>
    <t>561.2</t>
  </si>
  <si>
    <t>8.11%</t>
  </si>
  <si>
    <t>5.32%</t>
  </si>
  <si>
    <t>Abdominal distention;Abdominal gas pain;Abdominal bloating;Flatulence, eructation, and gas pain;Bloating symptom;Flatulence;Gases;Belching;Abdominal distension, gaseous;Bloating;Gas pain;Flatulence/gas pain/belching;Flatulence, eructation and gas pain;Excessive flatus;Postprandial bloating;Distended abdomen;Eructation;Burping;Flatus;Intestinal gas excretion;Excessive gas;Gaseous abdominal distention;Bloated abdomen;Abdominal distension (gaseous);Gassiness;Sensation of gaseous abdominal fullness;Postprandial abdominal bloating;Abdominal distention, non-gaseous;Meteorism;Flatulence symptom;Generalized bloating</t>
  </si>
  <si>
    <t>110.2</t>
  </si>
  <si>
    <t>Tinea versicolor;Fungal rash of trunk;Fungal skin infection;Fungal dermatitis;Fungal rash of torso;Superficial fungus infection of skin;Superficial fungal infection of skin;Fungal infection of skin;Skin disease, fungal;Fungal skin disease;Dermatomycosis, unspecified;Fungal dermatosis;Dermatitis fungal;Fungal otitis externa;Fungal infection of the skin;Otomycosis of left ear;Pityriasis versicolor;Cutaneous fungal infection;Otomycosis;Tinea nigra;Otitis externa, fungal;Malassezia furfur causing tinea;Otitis externa, fungal, right ear;Fungal infection of skin of abdomen;Systemic fungal infection affecting skin;TV (tinea versicolor);Fungal ear infection;Dermatomycosis;Tinea versicolor due to Malassezia furfur;Superficial mycosis;Tinea incognito;Otitis externa, fungal, left ear;Infection due to Malassezia (pityrosporum) furfur</t>
  </si>
  <si>
    <t>110.13</t>
  </si>
  <si>
    <t>4.56%</t>
  </si>
  <si>
    <t>Tinea corporis;Tinea cruris;Fungal infection of the groin;Tinea of the body;Jock itch;Dermatophytosis of the body;Tinea inguinalis;Dermatophytosis of body;Ringworm, body;Ringworm of body;Tinea of groin;Dermatophytosis of groin and perianal area;Body tinea;Tinea of scrotum;Dermatophytosis of groin;Dermatophytosis of perianal area</t>
  </si>
  <si>
    <t>819</t>
  </si>
  <si>
    <t>0.626%</t>
  </si>
  <si>
    <t>Head injury, sequela;TBI (traumatic brain injury), sequela;Traumatic brain injury, sequela;Headaches due to old head trauma;Traumatic injury of head, sequela;Dementia due to head trauma;Injury, head NEC;Fracture, mandible;Jaw fracture;Closed fracture of maxilla, unspecified laterality, initial encounter;Traumatic head injury less than 3 months ago, sequela;Other and unspecified intracranial hemorrhage following injury, with open intracranial wound, brief (less than 1 hour) loss of consciousness;Head trauma, sequela;Late effect of head trauma, cognitive deficits;Hx of traumatic brain injury;Traumatic brain injury, subsequent encounter;Closed Le Fort I fracture, initial encounter;Mandible fracture;Head injury without concussion or intracranial hemorrhage, sequela;Head injury, closed, sequela;Headaches due to old head injury;Closed fracture of malar and maxillary bones, closed, initial encounter;Intraparenchymal hematoma of brain, left, with loss of consciousness of 30 minutes or less, sequela;Injury of head, sequela;Cognitive and neurobehavioral dysfunction following brain injury, sequela;Closed fracture of malar and maxillary bones;Cognitive deficit due to old head trauma;Intracranial hemorrhage after injury without loss of consciousness, initial encounter;TBI (traumatic brain injury), subsequent encounter;Mandibular fracture, closed;Traumatic intracerebral hemorrhage without loss of consciousness, unspecified laterality, sequela;Head injury without skull fracture, sequela;Hx of multiple concussions;H/O traumatic brain injury;Closed fracture of mandible, unspecified laterality, unspecified mandibular site, sequela;Broken jaw;Dizziness due to old head injury;Closed fracture of mandible;Orbital floor (blow-out) closed fracture, initial encounter;Intracerebral bleed due to trauma, left, sequela;Mandibular fracture;Closed TBI (traumatic brain injury), subsequent encounter</t>
  </si>
  <si>
    <t>740.12</t>
  </si>
  <si>
    <t>Post-traumatic osteoarthritis of left knee;Post-traumatic osteoarthritis of right knee;Other secondary osteoarthritis of right knee;Secondary localized osteoarthrosis, lower leg;Post-traumatic osteoarthritis of both knees;Secondary osteoarthritis of right shoulder;Other bilateral secondary osteoarthritis of hip;Other bilateral secondary osteoarthritis of knee;Post-traumatic osteoarthritis of one knee;Other secondary osteoarthritis of first carpometacarpal joint;Post-traumatic osteoarthritis of left ankle;Secondary localized osteoarthrosis, pelvic region and thigh;Other secondary osteoarthritis of both knees;Other secondary osteoarthritis of right shoulder;Post-traumatic arthritis of ankle;Post-traumatic osteoarthritis of left elbow;Other secondary osteoarthritis of first carpometacarpal joint of left hand;Other secondary osteoarthritis of both hips;Other secondary osteoarthritis of left knee;Other secondary osteoarthritis of knee, unspecified laterality;Osteoarthritis of both hips resulting from hip dysplasia;Other secondary osteoarthritis of both shoulders;Secondary osteoarthritis of right shoulder due to rotator cuff arthropathy;Post-traumatic osteoarthritis of right hip;Post-traumatic osteoarthritis of knee, unspecified laterality;Post-traumatic osteoarthritis of right shoulder;Post-traumatic arthritis of ankle, left;Secondary osteoarthritis of left shoulder;Post-traumatic osteoarthritis of right elbow;Bilateral post-traumatic osteoarthritis of knee;Post-traumatic osteoarthritis of foot, unspecified laterality;Post-traumatic osteoarthritis of left shoulder;Osteoarthritis of bilateral hips resulting from hip dysplasia;Localized, secondary osteoarthritis of the shoulder region, unspecified laterality;Scapholunate advanced collapse of right wrist;Post-traumatic osteoarthritis of right ankle;Secondary localized osteoarthrosis, unspecified site;Post-traumatic osteoarthritis of left hip;Other secondary osteoarthritis of first carpometacarpal joint of both hands;Post-traumatic osteoarthritis of left hand;Post-traumatic osteoarthritis of both first carpometacarpal joints;Post-traumatic osteoarthritis of right foot;Other secondary osteoarthritis of left ankle;Post-traumatic osteoarthritis of wrist, unspecified laterality;Post-traumatic arthritis of distal radioulnar joint of right wrist;Other secondary osteoarthritis of right ankle;Other secondary osteoarthritis of foot, unspecified laterality;Slac (scapholunate advanced collapse) of wrist, left;Osteoarthritis resulting from right hip dysplasia;Osteoarthritis of left shoulder due to rotator cuff injury;Post-traumatic osteoarthritis, unspecified site;Post-traumatic osteoarthritis of left foot;Secondary osteoarthritis, right elbow;Traumatic degenerative joint disease of wrist, right;Post-traumatic arthritis of ankle, right;Osteoarthrosis, localized, secondary, involving hand, left;Osteoarthritis of right shoulder due to rotator cuff injury;Post-traumatic osteoarthritis of left wrist;Secondary osteoarthritis of left ankle;Other secondary osteoarthritis of left shoulder</t>
  </si>
  <si>
    <t>293.1</t>
  </si>
  <si>
    <t>6.45%</t>
  </si>
  <si>
    <t>Facial swelling;Neck swelling;Swelling, mass, or lump in head and neck;Neck mass;Palate mass;Pulsatile neck mass;Mass of sinus;Nodule of neck;Mass of neck;Nodule of skin of head;Tongue mass;Tongue swelling;Mass of scalp;Occipital mass;Lump in neck;Head or neck swelling, mass, or lump;Neck nodule;Localized swelling, mass and lump, neck;Cheek mass;Swelling of upper lip;Suprasellar mass;Head mass;Nasal swelling;Mass of right side of neck;Neck fullness;Lump in throat;Lip swelling;Right facial swelling;Scalp mass;Nodule of tongue;Submandibular swelling;Swollen face;Swelling in head/neck;Facial mass;Fullness of neck;Swelling, mass, or lump on face;Mass in neck;Mass of face;Intracranial mass;Buccal mass;Submental mass;Mass of right submandibular region;Mouth swelling;Tonsillar mass;Superficial swelling of scalp;Mandibular mass;Swelling of gums;Mass of left side of neck;Left facial swelling;Mass of tongue;Mass of head, face, gum, chin, mouth, or nose;Swelling of both lips;Sensation of lump in throat;Parapharyngeal space mass;Jaw swelling;Cheek swelling;Swelling of face;Swelling of right side of face;Head swelling;Mass of soft palate;Intranasal mass;Mass of parapharyngeal space;Localized swelling, mass or lump of neck;Mild tongue swelling;Lump on neck;Jaw mass;Localized swelling, mass and lump, head;Mass of throat;Localized swelling of head;Throat swelling;Mass of left submandibular region;Swollen cheek;Swollen lip;Scalp lump;Swollen neck;Severe tongue swelling;Tongue lump;Throat mass;Palatal mass;Preauricular mass;Swelling of head or neck;Mass of thyroid region;Head lump;Gingival swelling;Lump on face;Nonpalpable mass of neck;Swollen uvula;Lump of scalp;Mass of submandibular region;Palpable mass of neck;Mass of head</t>
  </si>
  <si>
    <t>367.2</t>
  </si>
  <si>
    <t>Hyperopia of both eyes with astigmatism and presbyopia;Astigmatism of both eyes, unspecified type;Astigmatism of both eyes;Regular astigmatism of both eyes;Astigmatism;Hyperopic astigmatism of both eyes;Irregular astigmatism, bilateral;Myopia of both eyes with astigmatism;Astigmatism of eye, bilateral;Regular astigmatism, bilateral;Astigmatism of both eyes with presbyopia;Astigmatism, bilateral;Astigmatism, unspecified;Myopia with astigmatism and presbyopia;Myopia with astigmatism, bilateral;Astigmatism of left eye;Myopic astigmatism of both eyes;Hyperopic astigmatism, bilateral;Hyperopia with astigmatism and presbyopia;Myopia with astigmatism and presbyopia, bilateral;Myopia of both eyes with regular astigmatism and presbyopia;Irregular astigmatism of both eyes;Myopic astigmatism, bilateral;Irregular astigmatism;Hyperopia with astigmatism and presbyopia, bilateral;Astigmatism, left;Irregular astigmatism of left eye;Regular astigmatism of right eye;Hyperopia of both eyes with astigmatism;Myopic astigmatism of right eye;Irregular astigmatism, left;Hyperopia with astigmatism, bilateral;Hyperopia with astigmatism and presbyopia, right;Astigmatism with presbyopia, bilateral;Irregular astigmatism, right;Myopia of both eyes with astigmatism and presbyopia;Regular astigmatism;Astigmatism with presbyopia, unspecified laterality;Irregular astigmatism of right eye;Astigmatism, regular;Myopia of right eye with astigmatism</t>
  </si>
  <si>
    <t>368.1</t>
  </si>
  <si>
    <t>Amblyopia ex anopsia of right eye;Amblyopia of left eye;Amblyopia, left;Anisometropic amblyopia;Amblyopia, right;Refractive amblyopia of left eye;Amblyopia of right eye;Amblyopia;Refractive amblyopia of both eyes;Strabismic amblyopia;Amblyopia, refractive, left;Refractive amblyopia;Amblyopia, refractive;Strabismic amblyopia, right;Amblyopia of eye, left;Anisometropic amblyopia of left eye;Amblyopia, left eye;Amblyopia, unspecified;Anisometropic amblyopia, right;Refractive amblyopia, left;Strabismic amblyopia of left eye;Strabismic amblyopia, left;Lazy eye of right side;Amblyopia, unspecified laterality;Amblyopia, bilateral;Left amblyopia</t>
  </si>
  <si>
    <t>454.11</t>
  </si>
  <si>
    <t>8.26%</t>
  </si>
  <si>
    <t>Varicose veins of both lower extremities with pain;Varicose veins of lower extremities with inflammation;Varicose veins of lower extremities with other complications;Varicose veins of lower extremities with inflammation, left;Chronic venous stasis dermatitis, unspecified laterality;Venous ulcer of right leg;Symptomatic varicose veins of both lower extremities;Venous stasis ulcer of ankle, right;Varicose veins of lower extremities with inflammation, right;Venous stasis ulcer of left lower leg with edema of left lower leg;Varicose veins of leg with edema;Venous stasis ulcers;Varicose veins of right lower extremity with pain;Lipodermatosclerosis of both lower extremities;Varicose eczema;Varicose veins of leg with swelling;Varicose veins of lower extremities with ulcer and inflammation, unspecified laterality;Varicose veins of left lower extremity with pain;Stasis leg ulcer;Varicose veins of lower extremities with inflammation, unspecified laterality;Varicose veins of both legs with edema;Varicose veins of right lower extremity with inflammation;Venous dermatitis, unspecified laterality;Varicose veins of lower extremities with ulcer and inflammation;Varicose veins of lower extremity with ulcer;Venous stasis ulcer of other part of right lower leg with other ulcer severity with varicose veins;Lipodermatosclerosis;Venous ulcer of left leg;Stasis dermatitis, unspecified laterality;Varicose veins with pain;Varicose veins of both lower extremities with inflammation;Varicose veins with inflammation, left;Venous ulcer, limited to breakdown of skin;Varicose veins of bilateral lower extremities with pain;Varicose veins of right lower extremity with complications;Varicose veins of leg with pain;Stasis dermatitis, right;Varicose veins of both lower extremities with complications;Varicose veins of lower extremity with pain, bilateral;Inflamed leg varices with ulceration;Stasis ulcer;Varicose veins of left lower extremity with inflammation;Varicose veins of right leg with edema;Varicose veins with ulcer, right;Varicose veins with pain, bilateral;Varicose veins of left leg with edema;Bleeding from varicose vein, right;Varicose veins of leg with complications;Venous ulcer;Varicose veins of lower extremity with pain;Venous stasis ulcer, unspecified laterality;Varicose veins of leg with pain, bilateral;Venous stasis ulcer;Varicose veins of bilateral lower extremities with other complications;Venous stasis dermatitis, left;Varicose veins of leg with swelling, bilateral;Venous stasis ulcer with edema of lower leg;Venous stasis ulcer of ankle limited to breakdown of skin with varicose veins, unspecified laterality;Varicose veins with inflammation, unspecified laterality;Stasis dermatitis, acute, left;Varicose veins of lower extremity with ulcer of other part of lower leg with muscle involvement without evidence of necrosis, unspecified laterality;Venous stasis ulcer of other part of right lower leg limited to breakdown of skin, unspecified whether varicose veins present;Venous stasis dermatitis, right;Venous stasis ulcers of both lower extremities;Stasis ulcer of lower extremity, unspecified laterality;Symptomatic varicose veins, unspecified laterality;Stasis ulcer of lower extremity, left;Varicose veins of leg with edema, bilateral;Venous stasis ulcer of right lower extremity;Venous stasis ulcer of lower extremity, right;Varicose veins of leg with pain, left;Stasis ulcer of lower extremity;Varicose veins of lower extremities with complications, left;Venous stasis ulcer of left lower extremity;Venous ulcer of leg;Stasis eczema;Bleeding from varicose vein, left;Varicose ulcer of lower extremity;Varicose veins of lower extremities with ulcer;Varicose veins of leg with edema, right;Varicose veins of lower extremities with ulcer and inflammation, right;Varicose veins of lower extremity with ulcer, left;Bleeding from varicose veins of lower extremity, right;Varicose veins of leg with edema, unspecified laterality;Symptomatic reticular veins, bilateral;Varicose veins of left lower leg with ulcer and inflammation;Acute stasis dermatitis, right;Varicose veins of leg with complications, right;Varicose veins of lower extremity with inflammation, bilateral;Varicose veins of lower extremity with ulcer, unspecified laterality;Stasis ulcer, left;Dermatitis, stasis, left;Bleeding from varicose vein;Venous ulcer of leg, unspecified laterality;Varicose veins of lower extremity with inflammation, unspecified laterality;Symptomatic varicose veins of right lower extremity;Stasis ulcer of left ankle;Lipodermatosclerosis of right lower extremity;Bleeding from varicose vein, bilateral;Venous ulcer of both lower extremities with varicose veins;Chronic cutaneous venous stasis ulcer;Venous ulcer of ankle, right;Venous stasis ulcer of other part of left lower leg limited to breakdown of skin, unspecified whether varicose veins present;Venous stasis ulcer of ankle;Venous stasis ulcer with other ulcer severity, unspecified site, unspecified whether varicose veins present;Symptomatic varicose veins of left lower extremity;Varicose veins of leg with swelling, right;Varicose veins of lower extremities with ulcer, left;Lipodermatosclerosis, unspecified laterality;Varicose veins of right lower extremity with edema;Varicose veins of left lower extremity with edema;Varicose veins of right lower extremity with other complications;Stasis dermatitis, left</t>
  </si>
  <si>
    <t>627.3</t>
  </si>
  <si>
    <t>5.93%</t>
  </si>
  <si>
    <t>7.46%</t>
  </si>
  <si>
    <t>Atrophic vaginitis;Postmenopausal atrophic vaginitis;Vaginal atrophy;Atrophy of vagina;Post-menopausal atrophic vaginitis;Atrophic vulvovaginitis;Postmenopause atrophic vaginitis;Post-menopause atrophic vaginitis;Vaginitis, atrophic</t>
  </si>
  <si>
    <t>716.9</t>
  </si>
  <si>
    <t>Rotator cuff arthropathy, right;Rotator cuff arthropathy;Diabetes mellitus due to underlying condition with other diabetic arthropathy;Unspecified arthropathy, multiple sites;Rotator cuff arthropathy, left;Left rotator cuff tear arthropathy;Arthropathy;Rotator cuff arthropathy of left shoulder;Rotator cuff arthropathy of both shoulders;Rotator cuff arthropathy, unspecified laterality;Arthropathy, unspecified, site unspecified;Arthritis, multiple joint involvement;Arthritis involving multiple sites;Rotator cuff arthropathy of right shoulder;Inflammatory bowel arthritis;Rotator cuff tear arthropathy of right shoulder;Rotator cuff tear arthropathy, right;HLA-B27 positive arthropathy;Arthropathy associated with gastrointestinal condition;Arthritis associated with inflammatory bowel disease;Arthropathy, shoulder region;Other specified arthropathy, shoulder region;Type 1 diabetes mellitus with other diabetic arthropathy;Arthropathy associated with inflammatory bowel disease;Other specified arthropathy, ankle and foot;Rotator cuff tear arthropathy, left;Acute arthropathy;Arthropathies;Right rotator cuff tear arthropathy;Rheumatic joint disease;Arthropathy, transient, shoulder, left;Peripheral arthropathy of due to Crohn's disease;Arthropathy, multiple sites;HLA B27 negative arthropathy of toe;Rotator cuff tear arthropathy of left shoulder;Rotator cuff tear arthropathy;Arthropathy, unspecified, other specified sites;Enteropathic arthritis;Arthropathy in Crohn's disease;Fungal arthritis of elbow;HLA B27 negative arthropathy</t>
  </si>
  <si>
    <t>701.6</t>
  </si>
  <si>
    <t>Acanthosis nigricans;Insulin-resistant diabetes mellitus and acanthosis nigricans;Acquired acanthosis nigricans;Acanthosis;Acanthosis nigricans, acquired;Confluent and reticulated papillomatosis (CARP)</t>
  </si>
  <si>
    <t>8.5</t>
  </si>
  <si>
    <t>4.37%</t>
  </si>
  <si>
    <t>H. pylori infection;Helicobacter pylori (H. pylori);Helicobacter Pylori (H. Pylori) Infection;Helicobacter pylori (H. pylori) infection;Salmonella gastroenteritis;Campylobacter diarrhea;Campylobacter enteritis;Typhoid;Bacterial infection due to Helicobacter pylori;Helicobacter pylori gastrointestinal tract infection;Classical swine fever;Helicobacter pylori infection;Listeria food poisoning;Salmonella;Shigella enteritis;Bacterial infection of digestive tract;Gastroenteritis, Salmonella;Food poisoning due to clostridium perfringens;Positive H. pylori test;Bacterial gastroenteritis;Bacterial enteritis;Bacterial infection due to H. pylori;Campylobacter gastrointestinal tract infection;Shigellosis due to Shigella sonnei;Helicobacter pylori stool test positive;Infection, Shigella;Campylobacter intestinal infection</t>
  </si>
  <si>
    <t>800</t>
  </si>
  <si>
    <t>Foot fracture, right, sequela;Closed nondisplaced fracture of phalanx of lesser toe of left foot with routine healing, unspecified phalanx, subsequent encounter;Toe fracture, left, sequela;Closed bimalleolar fracture of left ankle with routine healing;Left calcaneal fracture, sequela;Nondisplaced bicondylar fracture of right tibia, subsequent encounter for closed fracture with routine healing;Closed right ankle fracture, sequela;Fracture of 5th metatarsal, right, with routine healing, subsequent encounter;Closed displaced transverse fracture of left patella with routine healing, subsequent encounter;Fracture of metatarsal bone with routine healing, right;Closed displaced longitudinal fracture of right patella with routine healing, subsequent encounter;Fracture of foot bone without toes, closed, left, sequela;Closed displaced fracture of right patella with delayed healing, unspecified fracture morphology, subsequent encounter;Closed nondisplaced fracture of phalanx of great toe, unspecified laterality, unspecified phalanx, sequela;Knee fracture, right, closed, with routine healing, subsequent encounter;Pathologic fracture of neck of femur, right, sequela;Closed fracture of base of fifth metatarsal bone of right foot with routine healing;Navicular fracture of ankle, unspecified laterality, sequela;Closed displaced supracondylar fracture without intracondylar extension of lower end of right femur with routine healing;Closed fracture of phalanx of foot, right, with delayed healing, subsequent encounter;Ankle fracture, left, sequela;Toe fracture, left, with routine healing, subsequent encounter;Ankle fracture, left, closed, with routine healing, subsequent encounter;Closed fracture of metatarsal bone, left, with routine healing, subsequent encounter;Foot fracture, left, sequela;Closed fracture of fifth toe of right foot with routine healing;Closed displaced fracture of proximal phalanx of lesser toe of left foot with routine healing;Closed fracture of metatarsal bone, right, with delayed healing, subsequent encounter;Closed fracture of right foot, sequela;Closed avulsion fracture of metatarsal bone of left foot with routine healing, subsequent encounter;Closed displaced pilon fracture of right tibia, sequela;Closed nondisplaced fracture of phalanx of toe of right foot with routine healing, unspecified toe, subsequent encounter;Knee fracture, left, closed, with routine healing, subsequent encounter;Ankle fracture, right, sequela;Closed fracture of metatarsal bone, right, with routine healing, subsequent encounter;Foot fracture, unspecified laterality, with routine healing, subsequent encounter;Closed nondisplaced fracture of proximal phalanx of lesser toe of left foot with delayed healing, subsequent encounter;Closed nondisplaced fracture of left calcaneus with routine healing, unspecified portion of calcaneus, subsequent encounter;Tibia/fibula fracture, left, open type I or II, with routine healing, subsequent encounter;Closed fracture of distal end of left femur with routine healing, unspecified fracture morphology, subsequent encounter;Closed nondisplaced fracture of fifth metatarsal bone of left foot, sequela;Fracture, foot, left, sequela;Closed nondisplaced fracture of tuberosity of right calcaneus with routine healing, unspecified fracture morphology, subsequent encounter;Closed fracture of phalanx of foot, right, with routine healing, subsequent encounter;Closed fracture of distal end of right fibula with delayed healing, unspecified fracture morphology, subsequent encounter;Fibula fracture, right, closed, with routine healing, subsequent encounter;Closed fracture of left foot with routine healing;Ankle fracture, right, closed, with routine healing, subsequent encounter;Closed nondisplaced fracture of phalanx of lesser toe of right foot, unspecified phalanx, sequela;Fx ankle, right, sequela;Closed fracture of phalanx of left foot with routine healing;Closed nondisplaced fracture of medial cuneiform of left foot with delayed healing;Closed nondisplaced fracture of body of right talus with routine healing, subsequent encounter;Closed fracture of right ankle with delayed healing;Closed avulsion fracture of distal fibula, left, with routine healing, subsequent encounter;Closed nondisplaced fracture of cuboid of left foot with routine healing, subsequent encounter;Closed fracture of left tibial plateau with routine healing;Jones fracture, right, with routine healing, subsequent encounter;Closed fracture of right tibial plateau with routine healing;Closed fracture of right ankle with routine healing, subsequent encounter;Closed fracture of shaft of right femur with routine healing, unspecified fracture morphology, subsequent encounter;Fracture of right ankle, closed, with routine healing, subsequent encounter;Closed nondisplaced fracture of fifth metatarsal bone of right foot with routine healing;Other closed fracture of distal end of right fibula with routine healing, subsequent encounter;Fracture of fibula, right, closed, with routine healing, subsequent encounter;Tibia/fibula fracture, shaft, left, closed, with routine healing, subsequent encounter;Closed displaced fracture of fourth metatarsal bone of left foot with routine healing;Closed fracture of phalanx of foot, left, with routine healing, subsequent encounter;Toe fracture, right, with routine healing, subsequent encounter;Closed nondisplaced fracture of left patella with delayed healing, unspecified fracture morphology, subsequent encounter;Closed fracture of left ankle with delayed healing, subsequent encounter;Closed fracture of shaft of left fibula with routine healing;Closed fracture of distal end of right tibia with routine healing, unspecified fracture morphology, subsequent encounter;Closed displaced fracture of phalanx of right great toe with routine healing, unspecified phalanx, subsequent encounter;Closed nondisplaced comminuted fracture of shaft of femur with routine healing, unspecified laterality, subsequent encounter;Fracture of foot, left, sequela;Fracture of left foot, sequela;Closed fracture of shaft of femur, right, with routine healing, subsequent encounter;Closed displaced bicondylar fracture of left tibia with routine healing;Broken ankle, left, closed, with routine healing, subsequent encounter;Closed nondisplaced fracture of left patella with routine healing, unspecified fracture morphology, subsequent encounter;Closed displaced transverse fracture of right patella with routine healing;Closed sleeve fracture of left patella with routine healing;Foot fracture, unspecified laterality, with delayed healing, subsequent encounter;Closed sleeve fracture of right patella with routine healing;Closed nondisplaced fracture of navicular bone of right foot with routine healing, subsequent encounter;Tibial plateau fracture, left, closed, with routine healing, subsequent encounter;Closed nondisplaced fracture of middle phalanx of lesser toe of right foot with routine healing, subsequent encounter;Closed left ankle fracture, closed, with routine healing, subsequent encounter;Closed displaced fracture of lateral condyle of left tibia with routine healing;Ankle fracture, right, closed, with delayed healing, subsequent encounter;Metatarsal fracture, right, with routine healing, subsequent encounter;Closed nondisplaced fracture of right patella, unspecified fracture morphology, sequela;Closed fracture of right ankle with routine healing;Closed fracture of proximal tibia, right, sequela;Closed left ankle fracture, sequela;Closed fracture of right foot with routine healing, subsequent encounter;Closed fracture of left foot with routine healing, subsequent encounter;Fracture of proximal end of tibia, left, closed, with routine healing, subsequent encounter;Tibia/fibula fracture, shaft, right, closed, with routine healing, subsequent encounter;Nondisp fracture of fifth right metatarsal bone with routine healing;Foot fracture, right, with routine healing, subsequent encounter;Closed nondisplaced fracture of tarsal bone of left foot with routine healing, unspecified tarsal bone, subsequent encounter;Closed fracture of right ankle, sequela;Right calcaneal fracture, sequela;Closed nondisplaced comminuted fracture of left patella with routine healing, subsequent encounter;Closed fracture of left ankle with routine healing, subsequent encounter;Fracture of ankle, bimalleolar, right, closed, with routine healing, subsequent encounter;Tibial fracture, unspecified laterality, closed, with routine healing, subsequent encounter;Closed fracture of left ankle with routine healing;Closed displaced fracture of distal phalanx of lesser toe of right foot with routine healing, subsequent encounter;Closed displaced oblique fracture of shaft of left tibia with routine healing;Stress fracture of calcaneus, sequela;Closed fracture of phalanx of right fifth toe, sequela;Closed fracture of malleolus of right ankle with routine healing, subsequent encounter;Tibial fracture, right, closed, with routine healing, subsequent encounter;Fracture of ankle, right, closed, with routine healing, subsequent encounter;Closed left ankle fracture, with routine healing, subsequent encounter;Tibial plateau fracture, right, closed, with routine healing, subsequent encounter;Closed fracture of ankle, right, sequela;Closed fracture of patella, left, with routine healing, subsequent encounter;Fractured fibula, right, open type III, with routine healing, subsequent encounter;Type I or II open fracture of malleolus of right ankle with routine healing, subsequent encounter;Nondisplaced fracture of distal phalanx of left great toe, subsequent encounter for fracture with routine healing;Closed fracture of shaft of tibia, left, with routine healing, subsequent encounter;Closed fracture of part of fibula, right, closed, with routine healing, subsequent encounter;Closed fracture of metatarsal bone, left, sequela;Closed fracture of patella, right, with routine healing, subsequent encounter;Closed displaced fracture of proximal phalanx of left great toe with routine healing, subsequent encounter;Fracture of foot bone, left, closed, with routine healing, subsequent encounter;Closed nondisplaced fracture of navicular bone of right foot with delayed healing;Closed fracture of condyle of left femur, sequela;Other closed fracture of right patella with routine healing, subsequent encounter;Fracture of left foot, with routine healing, subsequent encounter;Fracture of fourth toe, right, closed, sequela;Closed fracture of left ankle, sequela;Closed nondisplaced transverse fracture of shaft of right femur with routine healing, subsequent encounter;Closed displaced fracture of left patella with routine healing, unspecified fracture morphology, subsequent encounter;Closed nondisplaced fracture of fifth metatarsal bone of right foot with routine healing, subsequent encounter;Closed fracture of metatarsal bone of left foot with routine healing;Fracture of knee region, left, closed, with routine healing, subsequent encounter;Closed fracture of bone of knee joint, left, with routine healing, subsequent encounter;Foot fracture, left, with routine healing, subsequent encounter;Fracture of patella, left, closed, with routine healing, subsequent encounter;Foot fracture, unspecified laterality, sequela;Pathological fracture of left femur due to other osteoporosis, sequela;Closed displaced fracture of fifth metatarsal bone of left foot with routine healing, subsequent encounter;Stress fracture of left foot, sequela;Other closed fracture of shaft of left femur with delayed healing, subsequent encounter;Stress fracture of foot, right, sequela;Posterior tibial plateau fracture, right, closed, with routine healing, subsequent encounter;Closed bimalleolar fracture of right ankle with routine healing, subsequent encounter;Closed nondisplaced fracture of fifth metatarsal bone of left foot with routine healing, subsequent encounter;Broken toe, right, with routine healing, subsequent encounter;Broken foot, right, sequela;Other closed fracture of distal end of left fibula with routine healing, subsequent encounter;Other closed fracture of proximal end of right tibia with delayed healing, subsequent encounter;Closed nondisplaced fracture of right patella with routine healing, unspecified fracture morphology, subsequent encounter;Closed nondisplaced fracture of neck of right talus with routine healing, subsequent encounter;Knee fracture, left, closed, with delayed healing, subsequent encounter;Fracture of great toe, left, closed, with routine healing, subsequent encounter;Closed nondisplaced fracture of second metatarsal bone of left foot with routine healing, subsequent encounter;Closed nondisplaced fracture of phalanx of toe, unspecified laterality, unspecified toe, sequela;Fracture of toe of right foot, with routine healing, subsequent encounter;Closed fibular fracture, left, with routine healing, subsequent encounter;Closed fracture of calcaneus, left, with routine healing, subsequent encounter;Ankle fracture, unspecified laterality, sequela;Closed right ankle fracture, with routine healing, subsequent encounter;Closed fracture of lateral portion of left tibial plateau with routine healing, subsequent encounter;Closed fracture of distal end of left fibula with routine healing, unspecified fracture morphology, subsequent encounter;Fracture of metatarsal bone of right foot, with routine healing, subsequent encounter;Closed fracture of distal tibia, left, with routine healing, subsequent encounter;Closed fracture of right foot with routine healing;Fracture of foot bone without toes, closed, right, with routine healing, subsequent encounter;Closed fracture of fibula, unspecified laterality, sequela;Calcaneal fracture, left, with routine healing, subsequent encounter;Closed nondisplaced fracture of phalanx of lesser toe of left foot, unspecified phalanx, sequela;Other closed fracture of distal end of femur, unspecified laterality, sequela;Fracture of tibial shaft, closed, left, with routine healing, subsequent encounter;Nondisp fx of posterior process of right talus with delayed healing;Metatarsal stress fracture of right foot, sequela;Toe fracture, right, sequela;Broken toe, left, sequela;Closed fracture of phalanx of left fifth toe with routine healing;Closed fracture of proximal end of right fibula with routine healing, unspecified fracture morphology, subsequent encounter;Closed displaced fracture of fifth metatarsal bone of right foot with routine healing;Closed nondisplaced fracture of distal phalanx of lesser toe of left foot with delayed healing, subsequent encounter;Closed fracture of distal end of right femur with routine healing, unspecified fracture morphology, subsequent encounter;Fracture of patella, right, closed, with routine healing, subsequent encounter;Fractured patella, left, closed, with routine healing, subsequent encounter;Closed bimalleolar fracture, left, open type I or II, with routine healing, subsequent encounter;Fx ankle, left, sequela;Closed displaced fracture of metatarsal bone of right foot with routine healing, unspecified metatarsal, subsequent encounter;Bilateral open ankle fractures, sequela</t>
  </si>
  <si>
    <t>289.3</t>
  </si>
  <si>
    <t>2.3%</t>
  </si>
  <si>
    <t>Personal history of immunocompromised state;History of iron deficiency anemia;Personal history of diseases of the blood and blood-forming organs and certain disorders involving the immune mechanism;Personal history of other endocrine, metabolic, and immunity disorders;History of anemia;H/O sarcoidosis;H/O: iron deficiency anemia;History of anemia due to chronic kidney disease;History of anemia due to CKD;Personal history of immunodeficiency;Hx of blood coagulation disorder;Hx of iron deficiency anemia;History of blood clotting disorder;History of bleeding disorder;H/O hypercoagulable state;Hx of sarcoidosis;Hx of hypercoagulable state;History of ITP;History of pernicious anemia;H/O anemia of chronic renal failure;History of thrombocytopenia;Hx of eosinophilia;Personal history of diseases of blood and blood-forming organs;History of autoimmune disorder;History of autoimmune disease;History of sarcoidosis;Hx of sickle cell trait;H/O leukocytosis;History of hypercoagulable state;History of sickle cell anemia;Thrombophilia, prothrombin mutation, remote, resolved;H/O anemia of chronic disorder;History of lupus anticoagulant disorder;H/O factor V Leiden mutation;Hx of leukocytosis;History of antiphospholipid syndrome;H/O iron deficiency anemia;History of TTP (thrombotic thrombocytopenic purpura);History of polycythemia;History of neutropenia</t>
  </si>
  <si>
    <t>741</t>
  </si>
  <si>
    <t>Wrist disorder;Shoulder problem;Patellofemoral syndrome;Cyst of joint of hand, left;Patellofemoral disorder;Joint disorder of hand;Sesamoiditis;Knee problem;Multiple joint complaints;Ankle impingement syndrome, left;Impingement syndrome involving patellar fat pad;Disorder of sternoclavicular joint;Cyst of joint of right hand;Ankle disorder;Patellofemoral stress syndrome;Shoulder disorder;Hip disease;Mass of joint of left shoulder;Patellofemoral pain syndrome;Mass of joint of left wrist;Patellofemoral dysfunction of right knee;Bone and joint disorders of maternal back, pelvis, and lower limbs, antepartum(648.73);Cyst of joint of ankle or foot;Other specified disorders of pelvic joint;Cyst of joint of hand, unspecified laterality;Mass of joint of right shoulder;Ulnar impaction syndrome, left;Knee joint disorder;Hip problem;Other symptoms referable to ankle and foot joint;Femoral acetabular impingement;Shoulder joint dysfunction;Os acromiale of left shoulder;Clicking hip;Elbow disorder;Joint disease;Wrist lesion;Left hip impingement syndrome;Patella-femoral syndrome;Ankle problem;Knee joint cyst;Disease of bone and joint;Patellofemoral pain syndrome, unspecified laterality;Disorder of patellofemoral joint, unspecified laterality;Knee joint cyst, left;Impingement syndrome of right ankle;Unspecified disorder of shoulder joint;Hip impingement syndrome;Femoroacetabular impingement of right hip;Disorder of wrist joint;Joint problem, shoulder;Cyst of joint of left hand;Ulnar abutment syndrome, right;Cyst of right knee joint;Ankle impingement syndrome, right</t>
  </si>
  <si>
    <t>722.8</t>
  </si>
  <si>
    <t>Failed back surgical syndrome;Post laminectomy syndrome;Postlaminectomy syndrome, cervical region;Postlaminectomy syndrome, lumbar region;Lumbar post-laminectomy syndrome;Failed back syndrome;Postlaminectomy syndrome;Cervical post-laminectomy syndrome;Postlaminectomy syndrome, lumbar;Failed neck syndrome;Postlaminectomy syndrome of cervical region;Postlaminectomy syndrome of lumbar region;Failed back syndrome of lumbar spine;Failed back syndrome, lumbar;Postlaminectomy syndrome of lumbosacral region;Failed back syndrome, lumbosacral</t>
  </si>
  <si>
    <t>840.3</t>
  </si>
  <si>
    <t>1.051%</t>
  </si>
  <si>
    <t>ACL tear;Sprain of interphalangeal joint of finger;Sprain of lateral collateral ligament of knee, right, initial encounter;Tear of MCL (medial collateral ligament) of knee, right, initial encounter;Sprain of MCL (medial collateral ligament) of knee;Sprain of cruciate ligament of right knee, initial encounter;Sprain of medial collateral ligament of knee;Rupture of ulnar collateral ligament of thumb;Sprain of lateral collateral ligament of knee;Sprain of interphalangeal joint of ring finger, unspecified laterality, initial encounter;Tear of deltoid ligament of ankle;Medial collateral ligament sprain of knee;Sprain of medial collateral ligament of left knee, initial encounter;Turf toe, initial encounter;Sprain of medial collateral ligament of right knee, initial encounter;Knee LCL sprain;Tear of MCL (medial collateral ligament) of knee;ACL (anterior cruciate ligament) tear;ACL injury tear;Sprain of tibiofibular ligament of left ankle, initial encounter;Sprain of deltoid ligament of right ankle, initial encounter;Sprain of metacarpophalangeal (MCP) joint of right little finger, initial encounter;Rupture of anterior cruciate ligament of left knee, initial encounter;Sprain of calcaneofibular ligament of left ankle, initial encounter;Sprain of tibiofibular ligament of right ankle, initial encounter;Sprain of deltoid ligament of left ankle, initial encounter;Sprain of interphalangeal joint of right index finger, initial encounter;Sprain of MCL (medial collateral ligament) of knee, left, initial encounter;Rupture of ulnar collateral ligament of left thumb, initial encounter;Sprain, ankle joint, medial, right, initial encounter;Sprain of interphalangeal joint of toe, initial encounter;Sprain of Lateral Collateral Ligament of Knee;Thumb, gamekeeper's;Sprain of metacarpophalangeal (MCP) joint of right ring finger, initial encounter;Sprain of interphalangeal joint of finger, initial encounter;Lisfranc's sprain, right, initial encounter;Sprain of metacarpophalangeal (MCP) joint of right thumb, initial encounter;Sprain of metacarpophalangeal (MCP) joint of left thumb, initial encounter;Sprain, ankle joint, medial;ACL (anterior cruciate ligament) rupture, left, initial encounter;Sprain of radiocarpal (joint) (ligament) of wrist;Lateral collateral ligament sprain of knee, left, initial encounter;Sagittal band rupture at metacarpophalangeal joint, initial encounter;Syndesmotic disruption of left ankle, initial encounter;Sprain of LCL (lateral collateral ligament) of knee;Sprain of interphalangeal joint of left ring finger, initial encounter;Sprain of deltoid ligament of ankle, left, initial encounter;Sprain of carpal (joint) of wrist;Rupture of anterior cruciate ligament of right knee, initial encounter;Sprain, IP, hand, left, initial encounter;Knee MCL sprain, left, initial encounter;New ACL tear, right, initial encounter;ACL (anterior cruciate ligament) rupture;Torn ACL (anterior cruciate ligament);Sprain of cruciate ligament of knee;Sprain of calcaneofibular ligament of ankle, left, initial encounter;Tear of posterior cruciate ligament of knee;Sprain of deltoid (ligament), ankle;Sprain of lateral collateral ligament of left knee, initial encounter;Grade 2 sprain of medial collateral ligament of knee, left, initial encounter;Knee MCL sprain</t>
  </si>
  <si>
    <t>735.1</t>
  </si>
  <si>
    <t>Pes planus;Pes planus, unspecified laterality;Pes planus of both feet;Flatfoot;Pes planus (flat feet);Flat foot(734);Pes planus (flat feet), unspecified laterality;Flat feet;Pes planus (flat feet), left;Acquired right flat foot;Pes planus - acquired;Flat feet, unspecified laterality;Pes planovalgus, acquired, right;Pes planus of left foot;Acquired pes planus;Pes planus, left;Pes planus, flexible;Acquired bilateral flat feet;Flat feet, bilateral;Pes planus of right foot;Pes planus (flat feet), right;Pes planus, right;Hypermobile flat foot, unspecified laterality;Acquired pes planus of both feet;Pes planus, flexible, unspecified laterality;Acquired pes planovalgus, unspecified laterality;Flatfoot, right;Fallen arch;Acquired pes planus, right;Flat foot, acquired, right</t>
  </si>
  <si>
    <t>335</t>
  </si>
  <si>
    <t>Multiple sclerosis;MS (multiple sclerosis);Multiple sclerosis of cord;Multiple sclerosis, relapsing-remitting</t>
  </si>
  <si>
    <t>782.6</t>
  </si>
  <si>
    <t>Hot flashes;Pallor;Flushing;Hot flashes not due to menopause;Skin blushing/flushing;Vasomotor flushing;Hot flash in male;Flush;Plethora;Hot flash not due to menopause;Hot flashes related to aromatase inhibitor therapy;Flushing reaction;Livedo reticularis;Cool skin;Livedo vasculitis;Red face</t>
  </si>
  <si>
    <t>656</t>
  </si>
  <si>
    <t>Elective abortion;High risk pregnancy with low PAPPA (pregnancy-associated plasma protein A);Termination of pregnancy (fetus);Unspecified legally induced abortion without mention of complication;Abnormal findings on antenatal screening of mother;Abnormal genetic test during pregnancy;Legally induced abortion;Amniotic fluid index decreased;Abnormal maternal serum screening test;Echogenic bowel of fetus on prenatal ultrasound;Abnormal finding on antenatal screening of mother;Abortion in first trimester;Amniotic fluid index increased;Abnormal chromosomal and genetic finding on antenatal screening mother;Aspiration by newborn with respiratory symptoms, unspecified aspirated material;Abnormal fetal ultrasound;Non-reactive NST (non-stress test);Abortion, legal;Elevated alkaline phosphatase in newborn;Medical abortion;Legally induced abortion without mention of complication;High risk pregnancy with low PAPPA</t>
  </si>
  <si>
    <t>573.6</t>
  </si>
  <si>
    <t>Transaminitis;Elevated transaminase level;Transaminase or LDH elevation;Elevated AST (SGOT);Nonspecific elevation of levels of transaminase or lactic acid dehydrogenase (LDH);Elevated LDH;Elevated alanine aminotransferase (ALT) level;ALT (SGPT) level raised;Elevated ALT measurement;Transaminasemia;Elevated SGOT (AST);Elevated serum lactate dehydrogenase;Nonspecific elevation of levels of transaminase and lactic acid dehydrogenase (ldh);Elevation of level of transaminase and lactic acid dehydrogenase (LDH);Nonspecific elevation of levels of transaminase and lactic acid dehydrogenase (LDH);Elevated levels of transaminase &amp; lactic acid dehydrogenase;Elevated transaminase measurement;Elevated aspartate aminotransferase level</t>
  </si>
  <si>
    <t>638</t>
  </si>
  <si>
    <t>High-risk pregnancy, first trimester;HIV (human immunodeficiency virus) risk factors complicating pregnancy, first trimester;Unspecified high-risk pregnancy;Supervision of high-risk pregnancy;High-risk pregnancy, third trimester;High-risk pregnancy, second trimester;High-risk pregnancy;Supervision of high risk pregnancy in second trimester;High-risk pregnancy in second trimester;High-risk pregnancy, unspecified trimester;History of pre-eclampsia in prior pregnancy, currently pregnant in first trimester;Noncompliant pregnant patient in third trimester;Supervision of high-risk pregnancy, second trimester;High-risk pregnancy supervision, second trimester;Supervision of high risk pregnancy, antepartum, first trimester;High-risk pregnancy in first trimester;Susceptible to varicella (non-immune), currently pregnant;High risk pregnancy, antepartum;Supervision of other high risk pregnancy, antepartum, first trimester;Supervision of other high-risk pregnancy(V23.89);Medication exposure during first trimester of pregnancy;Pregnancy, supervision, high-risk, second trimester;HIV (human immunodeficiency virus) risk factors complicating pregnancy, second trimester;Maternal varicella, non-immune;Supervision of high risk pregnancy in first trimester;Pregnancy complicated by previous DVT, first trimester;Supervision of high risk pregnancy in third trimester;High-risk pregnancy in third trimester;Supervision of high risk pregnancy, antepartum;Supervision of other high risk pregnancy, antepartum, unspecified trimester;Supervision of high-risk pregnancy, first trimester;Positive fetal fibronectin at 22 weeks to 34 weeks gestation;H/O miscarriage, currently pregnant, first trimester;High risk pregnancy with low PAPPA (pregnancy-associated plasma protein A);Supervision of high risk pregnancy due to social problems, third trimester;H/O maternal renal transplant, currently pregnant, unspecified trimester;Supervision of other high risk pregnancy, antepartum;Supervision of other high risk pregnancy, antepartum, third trimester</t>
  </si>
  <si>
    <t>738.4</t>
  </si>
  <si>
    <t>Acquired spondylolisthesis;Spondylisthesis;Lumbar spondylolysis;Spondylolisthesis of lumbar region;Spondylolisthesis;Retrolisthesis of vertebrae;Spondylolisthesis, grade 1;Spondylolisthesis at L4-L5 level;Spondylolisthesis of cervical region;Spondylolysis of lumbar region;Anterolisthesis;Spondylolisthesis, cervical region;Spondylolisthesis, lumbar region;Spondylolisthesis at L3-L4 level;Spondylolisthesis at L5-S1 level;Retrolisthesis;Spondylolysis, lumbosacral;Spondylolysis of lumbosacral region;Cervical spondylolysis;Degenerative spondylolisthesis;Spondylolisthesis, grade 2;Spondylolysis;Spondylolisthesis, unspecified spinal region;Acquired spondylolisthesis of lumbosacral region;Spondylolisthesis of lumbosacral region;Spondylolisthesis, acquired;Spondylolisthesis at L2-L3 level;Spondylolisthesis of cervicothoracic region;Lumbar adjacent segment disease with spondylolisthesis</t>
  </si>
  <si>
    <t>646</t>
  </si>
  <si>
    <t>Other current maternal conditions classifiable elsewhere, antepartum;Pregnancy complications;Other specified complication, antepartum(646.83);Cholestasis of pregnancy in third trimester;Pain of round ligament affecting pregnancy, antepartum;Systemic lupus erythematosus (SLE) affecting pregnancy, antepartum;Systemic lupus erythematosus, maternal, antepartum;Systemic lupus erythematosus affecting pregnancy in first trimester;Abdominal pain complicating pregnancy;Back pain in pregnancy;Pregnancy symptom or sign;Zika virus exposure affecting pregnancy;Unspecified complication of pregnancy, unspecified as to episode of care;Rh negative state in antepartum period;Abdominal pain complicating pregnancy, antepartum;Liver disorder during pregnancy in first trimester;Rh negative status during pregnancy;Proteinuria affecting pregnancy;Pelvic pressure in pregnancy, antepartum, first trimester;Maternal low mean corpuscular volume (MCV), antepartum;Other specified pregnancy related conditions, second trimester;Abnormal weight gain in pregnancy, second trimester;Nasal congestion related to pregnancy;Abdominal pain in pregnancy, antepartum;Vaginal discharge in pregnancy;Gestational edema in second trimester;Pelvic pressure in pregnancy, third trimester;Abnormal pregnancy;Rubella non-immune status, antepartum;Rh negative, antepartum;Dysuria during pregnancy in third trimester;Pregnancy with complication;Current maternal conditions classifiable elsewhere, antepartum;Rh negative status during pregnancy in second trimester;Insulin resistance complicating pregnancy</t>
  </si>
  <si>
    <t>300</t>
  </si>
  <si>
    <t>Mental health problem;Psychosis, organic;Psychiatric disorder;Psychogenic disorder;Psychiatric problem;Psychiatric diagnosis;Axis IV diagnosis;Insomnia due to other mental disorder;Insomnia due to mental disorder(327.02);Psychiatric disturbance;Psychogenic syncope;Chronic mental illness;Mental health disorder;Physical violence;Hostile behavior;Writer's cramp;Psychiatric illness;Poor mental health;Psychiatric symptoms;Violent behavior;Unspecified nonpsychotic mental disorder;Neuropsychiatric disorder;Insomnia due to mental disorder;Cognitive or personality change of other type of nonpsychotic severity;Problem, psychiatric</t>
  </si>
  <si>
    <t>244.1</t>
  </si>
  <si>
    <t>Postsurgical hypothyroidism;Post-operative hypothyroidism;Hypothyroidism due to non-medication exogenous substances;Other postablative hypothyroidism;Hypothyroidism due to drugs;Hypothyroidism following radioiodine therapy;S/P total thyroidectomy;Hypothyroidism due to medication;Postablative hypothyroidism;Postoperative hypothyroidism;Post-surgical hypothyroidism;Iatrogenic hypothyroidism;Hypothyroidism, postsurgical;Hypothyroidism, postablative;Postprocedural hypothyroidism;Hypothyroidism following therapy, such as irradiation;H/O total thyroidectomy;Hypothyroidism, iatrogenic;Hypothyroidism due to amiodarone;Hypothyroidism, postradioiodine therapy;Hypothyroidism, postop;Hypothyroidism, lithium induced;Hypothyroidism associated with surgical procedure;H/O total thyroidectomy with left radical neck dissection;Hx of total thyroidectomy</t>
  </si>
  <si>
    <t>289.4</t>
  </si>
  <si>
    <t>Acute lymphadenitis;Lymphadenopathy;Epitrochlear lymphadenopathy;Head and neck lymphadenopathy;Mediastinal lymphadenopathy;Lymph node enlargement;Cervical lymphadenopathy;Lymphadenitis;Inguinal lymphadenopathy;Inguinal adenopathy;Lymphadenopathy, inguinal;Adenopathy;Lymphadenopathy, mediastinal;Lymph node(s) enlarged;Enlarged lymph node;LAD (lymphadenopathy), anterior cervical;Cervical adenopathy;Axillary lymphadenopathy;Swollen lymph nodes;Lymphadenopathy, submandibular;Lymphadenopathy of left cervical region;Hilar lymphadenopathy;Localized enlarged lymph nodes;Nonspecific mesenteric adenitis;LAD (lymphadenopathy), mediastinal;Enlargement of lymph nodes;LAD (lymphadenopathy), cervical;HIV-associated lymphadenopathy;Lymphadenopathy, periaortic;Lymph nodes enlarged;Lymphadenopathy - swelling;Preauricular lymphadenopathy;Enlarged lymph nodes in armpit;Glands swollen;Lymphadenopathy of head and neck region;Lymphadenopathy, abdominal;Mediastinal adenopathy;Submandibular lymphadenitis;Lymphadenitis, chronic;Palpable lymph node;Axillary lymphadenitis;Acute lymphadenitis of trunk;Axillary adenopathy;Retroperitoneal lymphadenopathy;LAD (lymphadenopathy) of left cervical region;Chronic lymphadenitis;Enlargement of lymph node;Adenitis;Supraclavicular adenopathy;Cervical lymphadenitis;Lymphadenopathy, cervical;Enlarged lymph node in neck;Acute lymphadenitis of neck;Lymphadenopathy, postauricular;Lymph node abscess;Hilar adenopathy;Lymphadenopathy of head and neck;Supraclavicular lymphadenopathy;Submandibular lymphadenopathy;Enlarged lymph nodes;Posterior auricular lymphadenopathy;Lymphadenitis, acute;Lymphadenitis, unspecified, except mesenteric;Lymphadenopathy of right cervical region;Adenopathy, hilar;Cervical adenitis;Generalized lymphadenopathy;Pelvic lymphadenopathy;Lymphadenopathy, anterior cervical;Submental lymphadenopathy;Reactive lymphadenopathy;Mesenteric lymphadenitis;Adenopathy, cervical;Lymphadenopathy, periauricular;Posterior cervical lymphadenopathy;Lymphadenopathy, posterior cervical;Granulomatous lymphadenitis;Axillary adenitis;Nodular lymphoid hyperplasia;Lymphadenopathy, axillary;Occipital lymphadenopathy;LAD (lymphadenopathy);Swollen gland;Kikuchi disease;Enlarged submental lymph node;LAD (lymphadenopathy), postauricular;Anterior cervical lymphadenopathy;LA (lymphadenopathy);LAD (lymphadenopathy) of right cervical region;Lymphadenopathy, submental;Mesenteric lymphadenopathy;Chronic adenitis;LAD (lymphadenopathy), mesenteric;LAD (lymphadenopathy), inguinal;Submental adenopathy;Abdominal lymphadenopathy</t>
  </si>
  <si>
    <t>371.21</t>
  </si>
  <si>
    <t>Other chronic allergic conjunctivitis;Other chronic allergic conjunctivitis of both eyes;Chronic allergic conjunctivitis;Vernal conjunctivitis of left eye;Other chronic allergic conjunctivitis of left eye;Vernal conjunctivitis;Chronic giant papillary conjunctivitis of both eyes;Other chronic allergic conjunctivitis of right eye;Conjunctivitis, chronic allergic;Conjunctivitis, vernal;Vernal conjunctivitis of right eye</t>
  </si>
  <si>
    <t>131</t>
  </si>
  <si>
    <t>Trichomoniasis, unspecified;Trichomonal infection;Trichomoniasis;Trichomonal vulvovaginitis;Trichomonas;Trichomonas infection;Trichimoniasis;Trichomonas vaginitis;Trichomonas vaginalis infection;Trichomonas vaginalis infection, male;Vaginal trichomoniasis;Trichomonal vaginitis;Vaginitis due to Trichomonas;Toxoplasmosis, unspecified;Trichomonas vaginalis (TV) infection;Toxoplasmosis;Trichomonal urethritis;Infection by Toxoplasma gondii</t>
  </si>
  <si>
    <t>418.1</t>
  </si>
  <si>
    <t>Precordial pain;Precordial chest pain;Substernal pain;Substernal chest pain;Chest pain, precordial;Retrosternal chest pain</t>
  </si>
  <si>
    <t>701.4</t>
  </si>
  <si>
    <t>Keloid scar;Keloid;Hypertrophic scar of skin;Keloid of skin;Scar, hypertrophic;Keloid cicatrix;Keloid scar of skin;Hypertrophic scar;Cheloid of skin</t>
  </si>
  <si>
    <t>389.5</t>
  </si>
  <si>
    <t>Abnormal auditory perception, unspecified laterality;Abnormal auditory perception, unspecified;Hearing abnormally acute;Abnormal auditory perception of both ears;Abnormal auditory perception, recruitment, left;Hearing abnormally acute, left;Hearing abnormally acute, bilateral;Impairment of auditory discrimination of left ear;Abnormal auditory perception of left ear;Abnormal auditory perception;Abnormal auditory perception, bilateral;Abnormal auditory perception, left;Other abnormal auditory perceptions, bilateral;Abnormal auditory function study;Abnormal auditory perception, right;Auditory discrimination impairment, left;Hyperacusis of both ears;Abnormal auditory perception of right ear;Hyperacusis;Abnormal audiogram;Hyperacusis of right ear;Painful sensitivity to sound;Hyperacusis, unspecified laterality;Failed hearing screening</t>
  </si>
  <si>
    <t>654</t>
  </si>
  <si>
    <t>Elderly multigravida with antepartum condition or complication;Multiparity;Elderly primigravida, antepartum;Advanced maternal age in multigravida, first trimester;Elderly multigravida with antepartum condition or complication, third trimester;AMA (advanced maternal age) multigravida 35+, third trimester;AMA (advanced maternal age) multigravida 35+, second trimester;Elderly multigravida in first trimester;AMA (advanced maternal age) multigravida 35+, first trimester;AMA (advanced maternal age) multigravida 35+;Antepartum multigravida of advanced maternal age;Postpartum fever;Elderly primigravida in first trimester;Advanced maternal age, primigravida, first trimester;Multigravida of advanced maternal age in first trimester;Advanced maternal age, 1st pregnancy, first trimester;AMA (advanced maternal age) primigravida 35+, first trimester;Advanced maternal age, primigravida, antepartum;Elderly multigravida with antepartum condition or complication, first trimester;AMA (advanced maternal age) primigravida 35+, unspecified trimester;AMA (advanced maternal age) primigravida 35+;Advanced maternal age in multigravida, second trimester;Elderly multigravida with antepartum condition or complication, second trimester;Elderly primigravida in third trimester;Advanced maternal age in multigravida, unspecified trimester;Advanced maternal age, primigravida, antepartum, third trimester;Advanced maternal age, primigravida, antepartum, first trimester;Supervision of elderly multigravida in second trimester;Pyrexia of unknown origin following delivery;Multiparous;Advanced maternal age, primigravida in first trimester, antepartum;Elderly primigravida, antepartum, first trimester;AMA (advanced maternal age) primigravida 35+, third trimester;Grand multiparity</t>
  </si>
  <si>
    <t>695.8</t>
  </si>
  <si>
    <t>Intertrigo;Toe web intertrigo;Pruritic intertrigo;Macular erythematous rash;Other specified erythematous condition(695.89);Granuloma annulare;Palmar erythema;Exfoliative dermatitis;Chafing;Dermatillomania;Periorbital erythema;Neurotic excoriations;Neutrophilic dermatosis;Factitial dermatitis;Eczema intertrigo;Intertrigo of web of toe;Picking own skin;Erythema of ear;Sweet syndrome;Otic erythema;SSSS (staphylococcal scalded skin syndrome);Ashy dermatosis of Ramirez</t>
  </si>
  <si>
    <t>474.2</t>
  </si>
  <si>
    <t>Chronic tonsillitis;Tonsil stone;Adenoid enlargement;Tonsillar calculus;Tonsillar hypertrophy;Obstructive adenoid tissue;Tonsillar and adenoid hypertrophy;Tonsillitis;Asymmetric tonsils;Hypertrophy of adenoids;Adenoiditis;Hypertrophy of tonsils;Enlargement - tonsil/adenoid;Tonsillar enlargement;Tonsillith;Adenoids, hypertrophy;Unspecified chronic disease of tonsils and adenoids;Enlarged tonsils;Tonsil asymmetry;Cyst of tonsil;Lingual tonsil hypertrophy;Tonsillar hypertrophy, unilateral;Enlarged tonsils and adenoids;Lesion of tonsil;Tonsillar exudate;Calculus, tonsil;Hypertrophy of tonsil with adenoids;Large tonsils;Infection of tonsil;Swollen tonsil;Chronic tonsil and adenoid disease;Tonsillar debris;Disease of tonsils;Hypertrophy of tonsil</t>
  </si>
  <si>
    <t>740.3</t>
  </si>
  <si>
    <t>Osteoarthrosis multiple sites, not specified as generalized;Other secondary osteoarthritis of multiple sites;Erosive osteoarthritis of both hands;Other osteoarthritis involving multiple joints;Erosive osteoarthritis;Secondary osteoarthritis of multiple sites;Erosive (osteo)arthritis;Erosive osteoarthritis of multiple sites;Erosive osteoarthritis of left hand;Erosive osteoarthritis of hand;Post-traumatic osteoarthritis of multiple joints</t>
  </si>
  <si>
    <t>792.1</t>
  </si>
  <si>
    <t>Low grade squamous intraepithelial lesion on cytologic smear of cervix (LGSIL);Papanicolaou smear of cervix with atypical squamous cells of undetermined significance (ASC-US);ASCUS with positive high risk HPV cervical;Papanicolaou smear of cervix with atypical squamous cells cannot exclude high grade squamous intraepithelial lesion (ASC-H);Pap smear abnormality of cervix with LGSIL;Pap smear abnormality of cervix with HGSIL;Papanicolaou smear of cervix with low grade squamous intraepithelial lesion (LGSIL);Atypical squamous cells of undetermined significance on cytologic smear of cervix (ASC-US);ASCUS of cervix with negative high risk HPV;HSIL (high grade squamous intraepithelial lesion) on Pap smear of cervix;HGSIL (high grade squamous intraepithelial lesion) on Pap smear of cervix;HSIL on Pap smear of cervix;Papanicolaou smear of cervix with high grade squamous intraepithelial lesion (HGSIL);LGSIL on Pap smear of cervix;Atypical squamous cell changes of undetermined significance (ASCUS) on cervical cytology with positive high risk human papilloma virus (HPV);LGSIL of cervix of undetermined significance;Pap smear of cervix with ASCUS, cannot exclude HGSIL;Atypical squamous cell changes of undetermined significance (ASCUS) on cervical cytology with negative high risk human papilloma virus (HPV) test result;Atypical squamous cells of undetermined significance (ASCUS) on Papanicolaou smear of cervix;Atypical squamous cells cannot exclude high grade squamous intraepithelial lesion on cytologic smear of cervix (ASC-H);Papanicolaou smear of vagina with low grade squamous intraepithelial lesion (LGSIL);Atyp squam cell of undet signfc cyto smr crvx (ASC-US);Atypical squamous cell changes of undetermined significance (ASCUS) on vaginal cytology;Low grade squamous intraepith lesion on cytologic smear cervix (lgsil);Pap smear abnormality of cervix with ASCUS favoring dysplasia;Low grade squamous intraepithelial lesion (LGSIL) on cervicovaginal cytologic smear;Low grade squamous intraepith lesion on cytologic smear vagina (lgsil);Pap smear abnormality of cervix with ASCUS favoring benign;HGSIL on Pap smear of cervix;Vaginal Pap smear with LGSIL;Pap smear abnormality of vagina with ASC-H;LGSIL Pap smear of vagina;ASCUS with positive high risk human papillomavirus of vagina;Low-grade squamous intraepithelial lesion of cervix of undetermined significance;Low grade squamous intraepithelial lesion (LGSIL) on cervical Pap smear;Pap smear abnormality of vagina with ASC-US;Atypical squamous cell changes of undetermined significance (ASCUS) on vaginal cytology with positive high risk human papilloma virus (HPV);Low grade squamous intraepithelial lesion (LGSIL) on Papanicolaou smear of cervix</t>
  </si>
  <si>
    <t>706.2</t>
  </si>
  <si>
    <t>Cyst of skin;Sebaceous cyst;Epidermal cyst of neck;EIC (epidermal inclusion cyst);Epidermoid cyst of skin;Cutaneous cyst;Epidermoid cyst;Inclusion cyst;Epidermal inclusion cyst;Infected sebaceous cyst;Skin cyst;Mucous cyst of skin;Epidermoid cyst of neck;Cyst of skin and subcutaneous tissue;Cyst of buttocks;Epidermal cyst;Steatocystoma multiplex;Subcutaneous cyst;Mucous cyst of mouth;Sebaceous cyst of left axilla;Inflamed epidermoid cyst of skin;Milial cyst;Scalp cyst;Epidermoid cyst of skin of shoulder;Infected cyst of skin;Milium;Sebaceous cyst of right axilla;Nose folliculitis;Oral cyst;Nasal folliculitis;Inflamed sebaceous cyst;Benign cyst of skin;Folliculitis of nose;Milium cyst;Lymphoepithelial cyst of mouth;Benign skin cyst;Generalized subcutaneous cysts;Steatoma;Steatocystoma;Scrotal cyst;Skin cysts, generalized;Epidermal cyst of face;Other follicular cysts of the skin and subcutaneous tissue;Scrotal sebaceous cyst;Pilar cyst;Epidermoid cyst of skin of chest;Infected epithelial inclusion cyst;Trichilemmal cyst;Infected sebaceous cyst of skin;Infected epidermoid cyst</t>
  </si>
  <si>
    <t>389.4</t>
  </si>
  <si>
    <t>4.64%</t>
  </si>
  <si>
    <t>5.48%</t>
  </si>
  <si>
    <t>Subjective tinnitus;Tinnitus of right ear;Unspecified tinnitus;Tinnitus aurium, bilateral;Tinnitus;Tinnitus of both ears;Ringing of ears;Ringing in left ear;Subjective tinnitus, bilateral;Tinnitus, bilateral;Tinnitus of left ear;Subjective tinnitus, right;Tinnitus, left;Subjective tinnitus, left;Tinnitus, unspecified laterality;Tinnitus, right;Subjective tinnitus of both ears;Left-sided tinnitus;Ringing in right ear;Subjective tinnitus, unspecified laterality;Ear noise/buzzing;Ringing in ear, bilateral;Subjective tinnitus of left ear;Ear noise/buzzing, left;Ear ringing;Ringing in ear;Subjective tinnitus of right ear;Ringing in ears, bilateral;Right-sided tinnitus;Tinnitus, left ear;Ringing in ears;Bilateral tinnitus;Ear ringing, right;Tinnitus, subjective, bilateral;Tinnitus aurium, left;Ear ringing, left;Tinnitus aurium, right;Buzzing in ear;Tinnitus, right ear;Ear ringing sound, left</t>
  </si>
  <si>
    <t>627.1</t>
  </si>
  <si>
    <t>5.36%</t>
  </si>
  <si>
    <t>Postmenopausal bleeding;PMB (postmenopausal bleeding);Post-menopausal bleeding;Postmenopausal vaginal bleeding;Postmenopause bleeding;Post-menopause bleeding</t>
  </si>
  <si>
    <t>599.9</t>
  </si>
  <si>
    <t>6.65%</t>
  </si>
  <si>
    <t>6.38%</t>
  </si>
  <si>
    <t>Urinary urgency;Benign prostatic hyperplasia with urinary hesitancy;Urgency of urination;Urinary hesitancy;Urgency of micturation;Weak urine stream;Weak urinary stream;Straining to void;Poor urinary stream;Delayed onset of urination;Urgency of micturition;Intermittent urinary stream;Hesitancy;Straining during urination;Benign prostatic hyperplasia with weak urinary stream;Other abnormality of urination(788.69);Hesitancy of micturition;Urinary straining;Straining on urination;Benign prostatic hyperplasia (BPH) with straining on urination;Benign prostatic hyperplasia (BPH) with urinary urgency</t>
  </si>
  <si>
    <t>694.2</t>
  </si>
  <si>
    <t>Hyperpigmentation of skin;Tattoo;Melasma;Postinflammatory hyperpigmentation;Hyperpigmentation;Hyperpigmented skin lesion;Hypopigmentation;Post-inflammatory hyperpigmentation;Skin pigmentation disorder;Discoloration of skin of face;Lentigines;Discolored skin;Stasis pigmentation;Other dyschromia;Pigmented skin lesion;Lentigo;Pigmented purpuric lichenoid dermatitis of Gougerot and Blum;Solar lentigo;Post-inflammatory pigmentary changes;Dyschromia, unspecified;Idiopathic guttate hypomelanosis;Solar lentiginosis;Guttate hypomelanosis;Pigmented skin lesions;Poikiloderma;Post inflammatory hypopigmentation;History of being tatooed;Change in multiple pigmented skin lesions;Dyschromia;Depigmentation of skin;Discoloration of skin;Hypopigmented skin lesion;Post-inflammatory hypopigmentation;Pigmentation abnormality of skin;Pigmented purpuric dermatosis;Abnormal pigmentation of skin;Cafe au lait spot;Cafe au lait spots;Discoloration of skin of toe;Hypomelanosis;Skin spots-aging;Postinflammatory pigmentary changes;Anomalous pigmentation of skin;Atypical melanocytic hyperplasia;Skin hypopigmentation;Discoloration of skin of foot;Hyperpigmentation of skin of cheek;Melanosis;Freckles;Darkening of skin;Atypical pigmented lesion;Lentiginosis;Schamberg's capillaritis;Color change in pigmented skin lesion;Dyspigmentation;Discoloration of skin of finger;Freckled skin;Discoloration of skin of multiple sites of lower extremity;Leukoderma;Melanotic macule of labia;Postinflammatory hypopigmentation;Tattoos;Hyperpigmentation of skin of eye region;Skin depigmentation;Freckle;Chloasma;Schamberg's purpura;Poikiloderma Civatte's;Labial melanotic macule;Schamberg's disease;Ephelides;Pigmented skin lesion suspicious for malignant neoplasm;Lentigo simplex;Hyperpigmentation of skin, postinflammatory;Age spots;Discoloration of skin of hand;Senile lentigines;Change in pigmented skin lesion of face;Schamberg disease</t>
  </si>
  <si>
    <t>250.41</t>
  </si>
  <si>
    <t>Impaired fasting glucose;Impaired glucose tolerance;Glucose intolerance (impaired glucose tolerance);IGT (impair glucose tolerance);Elevated fasting blood sugar;IFG (impaired fasting glucose);IGT (impaired glucose tolerance);Abnormal fasting glucose;Impaired glucose tolerance in obese;Elevated fasting glucose;Impaired fasting blood sugar;Fasting hyperglycemia;Glucose tolerance decreased;Impaired glucose tolerance in nonobese</t>
  </si>
  <si>
    <t>599.8</t>
  </si>
  <si>
    <t>Lower urinary tract symptoms (LUTS);Functional urinary incontinence;Bladder pain;Urine discoloration;Urine troubles;Pneumaturia;Lower urinary tract symptoms;Urinary tract infection symptoms;Symptoms involving urinary system;Functional incontinence;Urinary incontinence, functional;Urinary incontinence due to severe physical disability;Urethral pain;Abnormal renal finding;Genital sore;Sensation of pressure in bladder area;Urinary incontinence due to immobility;UTI symptoms;Urinary symptoms;Other symptoms and signs involving the genitourinary system;Abnormal finding of kidney;Urinary symptom or sign;Urinary problem;Abnormal urine color;Painful bladder spasm;Urinary incontinence due to cognitive impairment;Dark yellow-colored urine;Suspected UTI;Urinary system symptoms, other;Symptom or sign involving genitourinary system;Abnormal prostate exam;Other symptoms involving urinary system(788.99);GU (genitourinary) symptoms;Urinary tenesmus</t>
  </si>
  <si>
    <t>530.11</t>
  </si>
  <si>
    <t>42.7%</t>
  </si>
  <si>
    <t>23.8%</t>
  </si>
  <si>
    <t>41.6%</t>
  </si>
  <si>
    <t>GERD (gastroesophageal reflux disease);Gastroesophageal reflux disease without esophagitis;Gastroesophageal reflux disease, esophagitis presence not specified;Reflux;LPRD (laryngopharyngeal reflux disease);Acid reflux;Esophageal reflux;GERD without esophagitis;Laryngopharyngeal reflux (LPR);Gastro - esophageal reflux disease;Laryngopharyngeal reflux;Chronic GERD;Gastric reflux;Mild acid reflux;Gastroesophageal reflux;Reflux laryngitis;Gastroesophageal reflux disease;GERD with apnea;Acid reflux disease;Gastroesophageal reflux disease with hiatal hernia;Gastro - esophageal reflux;Peptic reflux disease;Laryngopharyngeal reflux disease;Gastro-esophageal reflux;Gastroesophageal reflux disease with apnea</t>
  </si>
  <si>
    <t>303.4</t>
  </si>
  <si>
    <t>Somatic symptom disorder;Stress headaches;Conversion disorder with attacks or seizures, persistent, with psychological stressor;Conversion disorder with motor symptoms or deficit;Hypochondriacal neurosis;Other pain disorders related to psychological factors;Hypochondriasis;Conversion disorder with attacks or seizures;Somatization disorder;Body dysmorphic disorder;Psychogenic nonepileptic seizure;Pain disorder associated with psychological factors;Pseudoseizure;Pseudoseizures;Conversion disorder with seizures or convulsions;Pain disorder associated with psychological and physical factors;Hyperfunctional dysphonia;Stress headache;FHL (functional hearing loss);Illness anxiety disorder;Pain disorder associated with psychological factors and medical condition;Hearing loss, functional;Hypochondria;Astasia-abasia;Psychiatric pseudoseizure;Anxiety with somatization;Undifferentiated somatoform disorder;Depression with somatization;Persistent somatoform pain disorder</t>
  </si>
  <si>
    <t>599.4</t>
  </si>
  <si>
    <t>18.6%</t>
  </si>
  <si>
    <t>Urinary incontinence;Urinary incontinence, unspecified type;Urinary incontinence, mixed;Urge incontinence of urine;Incontinence;Urge incontinence;Urine incontinence;Urinary incontinence, urge;Urgency incontinence;Incontinence of urine;Urinary dribbling;Other urinary incontinence;Nocturnal enuresis;Mixed stress and urge urinary incontinence;Mixed incontinence;Dribbling of urine;Unspecified urinary incontinence;Bladder incontinence;Urge urinary incontinence;Benign prostatic hyperplasia (BPH) with post-void dribbling;Incontinence in female;Urinary incontinence without sensory awareness;UI (urinary incontinence);Urinary incontinence, unspecified incontinence type;Overflow incontinence of urine;Urinary incontinence due to urethral sphincter incompetence;Incontinence of urine in female;Overflow incontinence;Continuous leakage of urine;Urinary incontinence in female;Benign prostatic hyperplasia with post-void dribbling;Postural urinary incontinence;Enuresis;Urge and stress incontinence;Mixed incontinence urge and stress;Incontinent of urine;Incontinence overflow, stress female;Mixed incontinence urge and stress (male)(female);Overflow stress incontinence of urine in female;Mixed urinary incontinence due to female genital prolapse;Incontinence overflow, urine;Dribbling following urination;Post-void dribbling;Mixed urge and stress incontinence;Urinary bladder incontinence;Urinary and fecal incontinence;Female incontinence;Leaking of urine;Urinary incontinence, nocturnal enuresis;Bladder continence, absence;Enuresis, nocturnal only;Bladder leak;Dribbling urine;Lack of bladder control;Continuous urine leakage;Incontinence without sensory awareness;Continuous leakage(788.37);Urinary incontinence, post-void dribbling</t>
  </si>
  <si>
    <t>830</t>
  </si>
  <si>
    <t>Tear, meniscus of knee joint, medial;Lateral meniscus tear;Tear meniscus knee;Tear, knee, lateral meniscus;Closed dislocation of right shoulder, initial encounter;Acute lateral meniscus tear of right knee, initial encounter;Lateral meniscal tear;Dislocation of left shoulder joint, initial encounter;Acute meniscal tear of left knee, initial encounter;Complex tear of lateral meniscus of right knee, unspecified whether old or current tear, initial encounter;Tear of medial meniscus of knee;Complex tear of medial meniscus of left knee as current injury, initial encounter;Medial meniscus tear;Acute medial meniscal tear, right, initial encounter;Torn  meniscus;Subluxation of metatarsophalangeal joint of lesser toe of right foot, initial encounter;Closed dislocation of finger, initial encounter;Acute meniscal tear, medial;Dislocated finger;Bucket-handle tear of medial meniscus of right knee as current injury, initial encounter;Tear of medial meniscus of left knee, current, unspecified tear type, initial encounter;Right knee meniscal tear;Tear, meniscus;Closed dislocation of metacarpophalangeal joint of right thumb, initial encounter;Complex tear of lateral meniscus of right knee as current injury, initial encounter;Atlanto-axial subluxation;Shoulder dislocation;Acute medial meniscus tear of right knee, initial encounter;Acute tear lateral meniscus, right, initial encounter;Subluxation of carpometacarpal joint of right thumb;Shoulder subluxation, left, sequela;Tear of medial meniscus of knee, current, left, initial encounter;Tear of meniscus of left knee as current injury, unspecified meniscus, unspecified tear type, initial encounter;Tear of meniscus of right knee, initial encounter;Shoulder dislocation, left, sequela;Acute meniscal tear of knee;Acute tear lateral meniscus, left, initial encounter;Tear of meniscus of left knee, unspecified meniscus, unspecified tear type, unspecified whether old or current tear;Complex tear of medial meniscus as current injury, right, initial encounter;Meniscus tear;Other subluxation of right shoulder joint, initial encounter;Closed anterior dislocation of humerus, left, initial encounter;Acromioclavicular separation, left, sequela;Tear of lateral cartilage or meniscus of knee, current;Torn meniscus;Tear of meniscus of right knee;Meniscus tear, left, initial encounter;Dislocated hip, left, initial encounter;Acute medial meniscus tear of left knee, initial encounter;Tear of medial meniscus of right knee, current, unspecified tear type, initial encounter;Tear of meniscus, lateral, left, initial encounter;Bucket-handle tear of medial meniscus of left knee as current injury, initial encounter;Closed dislocation of hip, left, initial encounter;Subluxation of shoulder, acquired;Complex tear of medial meniscus as current injury, left, initial encounter;Tear of medial meniscus of knee, current, unspecified laterality, unspecified tear type, initial encounter;Lisfranc dislocation, left, initial encounter;Closed dislocation of other part of foot;Patellar dislocation, left, initial encounter;Dislocated shoulder, right, sequela;Dislocation of finger;Other tear of medial meniscus of knee as current injury, unspecified laterality, initial encounter;Tear of meniscus of left knee;Lateral meniscal tear, left, initial encounter;Dislocation of shoulder, right, closed;Meniscus tear, right, initial encounter;Acute lateral meniscus tear of left knee, initial encounter;Thumb dislocation;Closed dislocation of shoulder, right, initial encounter;Elbow dislocation;Dislocated shoulder;Closed dislocation of finger;Tear of lateral meniscus of left knee, current, unspecified tear type, initial encounter;Subluxation of toe, left, initial encounter;Shoulder subluxation, left, initial encounter;Lisfranc's dislocation;Medial meniscus tear, left, initial encounter;Complex tear of medial meniscus of right knee as current injury, initial encounter;Dislocation of interphalangeal joint of finger, initial encounter;Acute meniscal tear of right knee;Tear of meniscus of knee joint;Dislocated thumb, left, initial encounter;Subluxation of elbow, acquired;Acute meniscal tear of knee, left, initial encounter;Hip dislocation, right, initial encounter;Sternoclavicular joint subluxation, right, initial encounter;Peripheral tear of medial meniscus of right knee as current injury, initial encounter;Closed anterior dislocation of humerus;Patellar subluxation;Dislocation of right shoulder joint, initial encounter;Acute medial meniscal tear;Acute meniscal tear of knee, unspecified laterality, initial encounter;Dislocation of finger, sequela;Anterior shoulder dislocation, left, initial encounter;Tear of right meniscus as current injury, initial encounter;Tear of medial meniscus of right knee;Closed dislocation of knee, right, initial encounter;Tear, meniscus of knee joint, lateral;Closed dislocation of finger, unspecified part;Tear of medial meniscus of right knee, initial encounter;Tear of medial meniscus of left knee;Hip dislocation, left, sequela;Closed dislocation of metatarsophalangeal joint, initial encounter;Shoulder dislocation, left, initial encounter;Closed traumatic dislocation of joint of right wrist, initial encounter;Acute meniscal tear of right knee, initial encounter;Closed dislocation of shoulder, unspecified site;Inferior dislocation of shoulder, right, sequela;Dislocated elbow;Closed dislocation of right ring finger;Dislocation of radial head, right, initial encounter;Tear meniscus knee, left, initial encounter;Hip dislocation;Anterior dislocation of elbow, closed;Shoulder dislocation, right, initial encounter;Closed anterior dislocation of left elbow, initial encounter;Closed dislocation of right foot, initial encounter;Dislocation of toe, right, open, initial encounter;Subluxation of patella;Finger dislocation, sequela;Tear of lateral meniscus of right knee, unspecified tear type, unspecified whether old or current tear, initial encounter;Closed dislocation of left shoulder;Closed dislocation of metatarsophalangeal (joint);Dislocation of thumb;Shoulder separation, left, sequela;AC separation;Dislocation of L4-L5 lumbar vertebra, initial encounter;Acute torn meniscus of knee, left, initial encounter;Closed anterior dislocation of left humerus, initial encounter;Nursemaid's elbow;Closed dislocation of interphalangeal joint of left thumb, initial encounter;Dislocation of left shoulder joint, sequela;Dislocation of left shoulder joint;Knee torn cartilage, right;Dislocation of distal end of right radius, sequela;Dislocation of right thumb, initial encounter;Closed dislocation of shoulder, left, initial encounter;Other tear of meniscus of right knee, unspecified meniscus, unspecified whether old or current tear, initial encounter;Subluxation of patella, acquired;Subluxation of finger, acquired;Closed dislocation of hip, right, initial encounter;Right knee meniscal tear, initial encounter;Acute traumatic internal derangement of right knee;Bucket-handle tear of lateral meniscus of right knee as current injury</t>
  </si>
  <si>
    <t>41.8</t>
  </si>
  <si>
    <t>Helicobacter pylori;H pylori ulcer;Helicobacter pylori gastritis;Helicobacter pylori gastritis (chronic gastritis);Gastritis, Helicobacter pylori;H pylori ulcer, with unspecified severity;Helicobacter positive gastritis;Duodenal ulcer due to Helicobacter pylori;Peptic ulcer associated with Helicobacter pylori infection;Chronic Helicobacter pylori gastritis;Helicobacter Pylori;Gastric ulcer due to Helicobacter pylori, chronic;Gastric ulcer due to Helicobacter pylori;H. pylori duodenitis;Peptic ulcer due to Helicobacter pylori;Helicobacter pylori gastrointestinal tract infection;Acute H. pylori gastric ulcer</t>
  </si>
  <si>
    <t>295.1</t>
  </si>
  <si>
    <t>Other schizophrenia;Schizoaffective disorder, unspecified type;Schizophrenia;Paranoid schizophrenia, subchronic condition with acute exacerbation;Schizoaffective disorder, unspecified condition;Schizophrenia, paranoid;Schizoaffective disorder;Paranoid schizophrenia, unspecified condition;Schizoaffective disorder, chronic condition;Catatonic schizophrenia, chronic condition with acute exacerbation;Schizophrenia, paranoid type;Paranoid schizophrenia;Schizo affective schizophrenia;Residual schizophrenia;Schizophrenia, unspecified type;Schizoaffective disorder, bipolar type;Undifferentiated schizophrenia;Chronic schizophrenia;Paranoid schizophrenia, chronic condition with acute exacerbation;Schizoaffective disorder, depressive type;Unspecified schizophrenia, unspecified condition;Schizophrenia of the types described in 295.0-295.9 occurring in children;Schizophrenia, undifferentiated;Paranoid schizophrenia, in remission;Schizo-affective psychosis;Disorganized schizophrenia, unspecified condition;Paranoid schizophrenia with prominent negative symptoms;Schizophrenic disorder;Schizoaffective disorder, mixed type;Residual type schizophrenic disorder, unspecified condition;Schizophrenia, chronic condition;Paranoid schizophrenia, chronic condition;Schizoaffective disorder, depressive type with good prognostic features;Schizophreniform disorder, unspecified condition;Disorder, schizo-affective;Schizoaffective disorder, chronic condition with acute exacerbation;Schizophrenia, paranoid, in remission</t>
  </si>
  <si>
    <t>916</t>
  </si>
  <si>
    <t>5.41%</t>
  </si>
  <si>
    <t>Fracture, cause unspecified(E887);Rib contusion, left, initial encounter;Contusion of wrist, left, initial encounter;Contusion of lesser toe of right foot without damage to nail, initial encounter;Rib contusion;Shoulder contusion, right, initial encounter;Other, multiple, and unspecified sites, insect bite, nonvenomous, without mention of infection(919.4);Contusion of wrist;Contusion of left chest wall, initial encounter;Contusion of hand, unspecified laterality, initial encounter;Subungual hematoma of great toe of right foot, initial encounter;Contusion of hand(s);Contusion of shoulder region, right, initial encounter;Contusion of shoulder region;Contusion of toe without damage to nail, unspecified toe, initial encounter;Contusion of chest wall;Rib contusion, right, initial encounter;Contusion of right great toe without damage to nail, initial encounter;Traumatic ecchymosis of multiple sites of left upper extremity and shoulder, initial encounter;Contusion of left upper extremity, initial encounter;Contusion of arm;Contusion, toe, right, initial encounter;Contusion of chest wall, left, initial encounter;Subungual hematoma of toenail;Contusion of right middle finger without damage to nail, initial encounter;Paroxysmal hematoma of hand;Contusion of rib on left side, initial encounter;Superficial bruising of arm;Contusion of toe, right, initial encounter;Subungual hematoma of foot, right, initial encounter;Contusion of chest wall, right, initial encounter;Contusion of toe;Traumatic ecchymosis of toe of left foot;Contusion of back(922.31);Rib contusion, unspecified laterality, initial encounter;Contusion of upper arm;Contusion of wrist, right, initial encounter;Traumatic hematoma of right shoulder, initial encounter;Contusion of arm, left, initial encounter;Contusion of back, left, initial encounter;Subungual hematoma of second toe of right foot, initial encounter;Subungual hematoma of great toe of left foot, initial encounter;Bruise of toe;Contusion of right hand including fingers, initial encounter;Contusion of hand;Contusion of left hand, initial encounter;Contusion of left great toe without damage to nail, initial encounter;Subungual hematoma of toe, unspecified laterality, initial encounter;Subungual contusion of toe, left, initial encounter;Contusion of right great toe with damage to nail, initial encounter;Hematoma, subungual, thumb, right, initial encounter;Contusion of lesser toe of left foot with damage to nail, sequela;Contusion of rib on right side, initial encounter;Bruised rib, left, initial encounter;Contusion of back, unspecified laterality, initial encounter;Hematoma of toe of left foot, initial encounter;Hematoma of arm, left, initial encounter;Hematoma of arm, left, sequela;Contusion of wrist, unspecified laterality, initial encounter;Contusion of toe, left, initial encounter;Arm contusion, right, initial encounter;Contusion of right chest wall, initial encounter;Contusion of hand, right;Contusion of lesser toe of left foot without damage to nail, initial encounter;Toenail bruise, unspecified laterality, initial encounter;Contusion of left upper arm, initial encounter;Contusion of left shoulder, initial encounter;Contusion of left hand;Hand contusion;Subungual contusion of toenail, right, initial encounter;Traumatic ecchymosis of right upper arm, initial encounter;Contusion of right shoulder, initial encounter;Contusion of toe or toenail, left, initial encounter;Contusion, chest wall, right, initial encounter;Traumatic ecchymosis of left upper arm, initial encounter;Subungual hematoma of third toe of right foot, initial encounter;Bruised rib;Chest wall contusion;Contusion of second finger, left, initial encounter;Subungual hematoma of great toe of left foot;Contusion, lip, initial encounter;Contusion of toenail;Superficial bruising of arm, left, initial encounter;Hematoma of toe of right foot;Contusion of ribs;Contusion of ribs, right, initial encounter;Contusion of chest wall, unspecified laterality, initial encounter;Chest wall contusion, right, initial encounter;Subungual hematoma of toe;Traumatic hematoma of hand;Subungual hematoma of right foot, initial encounter;Contusion of upper arm, left, initial encounter;Contusion of right wrist, initial encounter;Hematoma of chest wall, right, initial encounter;Contusion, upper extremity, right, initial encounter;Arm bruise, left, initial encounter;Contusion of rib;Contusion of right upper arm, initial encounter;Contusion, upper extremity;Hematoma, subungual, great toe, left;Contusion of right hand, initial encounter;Contusion of left wrist, initial encounter;Rib contusion, left, sequela;Contusion shoulder/arm, right, initial encounter;Contusion of hand, left, initial encounter;Toe contusion, right, initial encounter;Contusion of middle finger without damage to nail, unspecified laterality, initial encounter;Contusion of toenail of right foot, initial encounter;Contusion of right thumb without damage to nail, initial encounter;Contusion of wrist, left;Contusion of left upper arm;Wrist contusion, left, initial encounter;Contusion of left lesser toe(s) without damage to nail, initial encounter;Contusion of left lesser toe(s) with damage to nail, initial encounter;Subungual hematoma of foot;Subungual hematoma of foot, unspecified laterality, initial encounter;Contusion of upper arm, unspecified laterality, initial encounter;Contusion of arm, right;Contusion of upper arm, right, initial encounter;Contusion of arm, right, initial encounter;Toenail bruise;Hematoma of oral cavity;Contusion shoulder/arm;Contusion of multiple sites of right shoulder, initial encounter;Contusion of rib, unspecified laterality, initial encounter;Subungual hematoma of toe of right foot, initial encounter;Contusion of hand, right, initial encounter;Contusion of back, right, initial encounter;Subungual hematoma of toe of left foot, initial encounter;Contusion of left great toe with damage to nail, initial encounter;Subungual hematoma of toenail of left foot;Traumatic ecchymosis of shoulder;Contusion of scapular region, left, initial encounter;Contusion of left thumb, initial encounter;Hematoma of armpit;Arm bruise;Hematoma of toe, left, initial encounter;Hematoma auricle/pinna;Contusion of second toe of right foot, initial encounter;Traumatic ecchymosis of hand;Toe contusion;Contusion of left front wall of thorax, initial encounter;Hematoma, subungual, toe, right;Toe contusion, unspecified laterality, initial encounter;Toenail bruise, right, initial encounter;Contusion of right hand, sequela;Contusion of rib, right, initial encounter;Contusion of lesser toe without damage to nail, unspecified laterality, sequela;Contusion of toe of left foot, initial encounter;Contusion of left side of back, initial encounter;Contusion, toe;Thumb contusion;Hematoma, subungual, toe;Contusion of shoulder region, left, initial encounter;Thumb contusion, right, initial encounter;Contusion of left arm, initial encounter;Back contusion, left, initial encounter;Chest wall contusion, left, initial encounter;Traumatic ecchymosis of multiple sites of right upper extremity and shoulder, initial encounter;Bruise of both arms;Subungual hematoma of great toe of right foot, sequela;Contusion of right upper extremity, initial encounter;Subungual hematoma of left foot, initial encounter;Contusion, hand, right, initial encounter;Subungual hematoma of left thumb, initial encounter;Bruised rib, right, initial encounter;Hematoma, subungual, fifth toe, right;Superficial bruising of chest wall, unspecified laterality, initial encounter;Contusion of shoulder region, unspecified laterality, initial encounter;Subungual hematoma of third toe of left foot, initial encounter;Hand contusion, right, initial encounter;Shoulder contusion, left, initial encounter;Contusion of right foot including toes;Subungual hematoma of fifth toe of right foot, initial encounter;Bruise of toe, left, initial encounter</t>
  </si>
  <si>
    <t>257.1</t>
  </si>
  <si>
    <t>Testicular hypofunction;Hypogonadism male;Secondary male hypogonadism;Hypogonadism, male;Hypogonadism, testicular;Hypogonadism in male;Other testicular hypofunction;Male hypogonadism;Androgen deficiency;Testosterone deficiency in male;Deficiency of testosterone biosynthesis;Primary hypogonadism in male;Primary male hypogonadism;Testicular hypogonadism;Hypotestosteronemia in male</t>
  </si>
  <si>
    <t>535.1</t>
  </si>
  <si>
    <t>Acute superficial gastritis without hemorrhage;Other acute gastritis without hemorrhage;Acute gastritis, presence of bleeding unspecified, unspecified gastritis type;Other acute gastritis;Acute gastritis;Gastrointestinal hemorrhage associated with acute gastritis;Acute gastritis without mention of hemorrhage;Acute gastritis without hemorrhage, unspecified gastritis type;Acute gastritis without hemorrhage;Acute superficial gastritis with hemorrhage;Gastritis, acute;Acute infection of stomach lining</t>
  </si>
  <si>
    <t>611</t>
  </si>
  <si>
    <t>Inconclusive mammogram;Breast density;Dense breasts;Dense breast;Inconclusive mammography;Inconclusive mammogram due to dense breasts;Dense breast tissue on mammogram;Dense breast tissue;Inconclusive mammography due to dense breasts</t>
  </si>
  <si>
    <t>530.9</t>
  </si>
  <si>
    <t>Heart burn;Heartburn;Heartburn symptom;Chronic heartburn;Mild heartburn;Pyrosis</t>
  </si>
  <si>
    <t>245.21</t>
  </si>
  <si>
    <t>Autoimmune thyroiditis;Hashimoto's disease;Chronic lymphocytic thyroiditis;Hashimoto's thyroiditis;Hashimoto disease;Hypothyroidism, acquired, autoimmune;Hypothyroidism due to Hashimoto's thyroiditis;Hashimoto thyroiditis;Thyrotoxicosis with Hashimoto thyroiditis;Autoimmune hypothyroidism;Thyroiditis, autoimmune;Subacute autoimmune thyroiditis;Thyroiditis, lymphocytic</t>
  </si>
  <si>
    <t>687</t>
  </si>
  <si>
    <t>Skin irritation;Skin change;Papule;Vesicles;Easy bruising;Warmness;Breakdown of skin tissue;Papules;Other symptoms involving skin and integumentary tissues;Bruises easily;Venous lake;Papule of skin;Skin bulla;Easy bruisability;Dry scalp;Vesicular rash;Pimples;Skin bullae on examination;Vesicular eruption;Venous lake of lip;Facial aging;Recent skin changes;Blisters of multiple sites;Skin symptom;Impaired skin integrity;Benign papule;Formation of vesicles;Abnormal bruising;Bulla;Localized warmth of skin;Facial volume depletion;Scalp irritation;Abnormal skin color;Roughened skin texture;Excoriated papule;Rash, vesicular;Nontraumatic blister of skin;Generalized skin papules;Skin papules, generalized;Bullae;Unspecified skin changes;Multiple blisters;Skin sensitivity;Other skin changes;Alteration in skin integrity due to moisture;Feeling of warmness;Sloughing of wound;Piezogenic pedal papule</t>
  </si>
  <si>
    <t>90.2</t>
  </si>
  <si>
    <t>0.22%</t>
  </si>
  <si>
    <t>Gonorrhea of pharynx in male;Gonorrhea;Gonorrhea in male;GC (gonococcus infection);Gonorrhea of pharynx;Gonococcal infection (acute) of lower genitourinary tract;GC cystitis (acute);Gonorrhea in female;Rectal gonorrhea;Gonococcal pharyngitis;GC (gonococcus)</t>
  </si>
  <si>
    <t>626.2</t>
  </si>
  <si>
    <t>Menstrual cramp;Dysmenorrhea;Period pain present;Menstrual pain;Menses painful;Menstrual cramps;Menorrhalgia;Painful menstrual periods</t>
  </si>
  <si>
    <t>695.3</t>
  </si>
  <si>
    <t>Rosacea;Acne rosacea;Rosacea, acne;Perioral dermatitis;Rhinophyma;Ocular rosacea;Dermatitis, perioral;Perioral dermatitis due to corticosteroid</t>
  </si>
  <si>
    <t>842</t>
  </si>
  <si>
    <t>Strain of back, initial encounter;Lateral meniscus tear, unspecified laterality, sequela;Sprain of MCL (medial collateral ligament) of knee, right, sequela;Rupture of left Achilles tendon, sequela;Back strain;Tendon rupture;Back strain, initial encounter;Lumbar strain, initial encounter;Trapezius strain, left, sequela;Low back strain, initial encounter;Achilles tendon tear, right, sequela;Lumbar strain;Strain of lumbar region, initial encounter;Strain of chest wall, initial encounter;Other tear of medial meniscus of knee as current injury, unspecified laterality, sequela;Ankle sprain, right, sequela;Sprain of medial collateral ligament of right knee, sequela;Sprain of ankle, left, sequela;Traumatic tear of right rotator cuff, unspecified tear extent, sequela;Acute meniscal tear of knee, right, sequela;Sprain of deltoid ligament of right ankle, sequela;Hip strain, unspecified laterality, sequela;Rhomboid muscle strain, initial encounter;Strain of rectus abdominis muscle, initial encounter;Ankle sprain, left, sequela;Traumatic complete tear of left rotator cuff, sequela;Bucket-handle tear of lateral meniscus of right knee as current injury, sequela;Supraspinatus tendon tear, left, sequela;Muscle strain of chest wall, initial encounter;Acute meniscal tear of knee, unspecified laterality, sequela;Ankle sprain and strain, left, sequela;Low back strain;Medial meniscus tear, right, sequela;Muscle strain of chest wall;Strain of right trapezius muscle, sequela;Abdominal muscle strain;Tear of medial meniscus of knee, left, sequela;Traumatic rotator cuff tear, right, sequela;Sprain of anterior talofibular ligament of right ankle, sequela;Rupture of plantaris tendon, left, sequela;Muscle strain of knee, right, sequela;Strain of tendon of back, initial encounter;Rupture of left biceps tendon, sequela;Acute meniscal tear of knee, left, sequela;Acute medial meniscus tear of left knee, sequela;Upper back strain;Wrist sprain, right, sequela;Acute myofascial strain of lumbosacral region, initial encounter;Ankle strain, left, sequela;Strain of lumbar paraspinous muscle, initial encounter;Strain of lumbar paraspinal muscle, initial encounter;Chest wall muscle strain, initial encounter;Rupture of gluteus minimus tendon, left, sequela;Left ankle sprain, sequela;Strain of rhomboid muscle, initial encounter;Strain of latissimus dorsi muscle, initial encounter;Quadriceps tendon rupture, right, sequela;Intercostal muscle strain, initial encounter;Acute myofascial strain of lumbosacral region, sequela;Strain of thoracic region, initial encounter;Strain of mid-back;Traumatic tear of supraspinatus tendon of left shoulder, sequela;Trapezius strain, right, sequela;Strain of muscle, fascia and tendon of lower back, initial encounter;Sprain of lateral collateral ligament of knee, unspecified laterality, sequela;Tear of medial meniscus of knee joint, left, sequela;Sprain of MCL (medial collateral ligament) of knee, left, sequela;Turf toe, sequela;Patellar tendon rupture, right, sequela;Sprain of calcaneofibular ligament of right ankle, sequela;Upper back strain, initial encounter;Rotator cuff (capsule) sprain and strain, left, sequela;Ankle sprain, unspecified laterality, sequela;Tear of vaginal muscle, initial encounter;Rotator cuff (capsule) sprain, left, sequela;Hip sprain, left, sequela;Intercostal muscle strain;Rupture of anterior cruciate ligament of left knee, sequela;Abdominal muscle strain, initial encounter;Sprain of left rotator cuff capsule, sequela;Acute meniscal tear of right knee, sequela;Tear of right acetabular labrum, sequela;Sprain of left ankle, unspecified ligament, sequela;Tear of meniscus of right knee as current injury, unspecified meniscus, unspecified tear type, sequela;Hamstring muscle strain, unspecified laterality, sequela;Sprain of other ligament of left ankle, sequela;Tear of medial meniscus of left knee, current, unspecified tear type, sequela;Chest wall muscle strain;Quadriceps strain, left, sequela;Rupture Achilles tendon, right, sequela;Acute medial meniscus tear of right knee, sequela;Supraspinatus tendon tear, unspecified laterality, sequela;Lateral meniscal tear, left, sequela;Strain of back;Lumbosacral strain, initial encounter;Sprain of right rotator cuff capsule, sequela;Rupture of left patellar tendon, sequela;Sprain of left wrist, sequela;Rotator cuff strain, right, sequela;Rotator cuff (capsule) sprain and strain, unspecified laterality, sequela;Tear of left plantar calcaneonavicular ligament, sequela;Repetitive strain injury of lower back, initial encounter;Peripheral tear of medial meniscus of right knee as current injury, sequela;Inguinal muscle strain;Rotator cuff (capsule) sprain, right, sequela;Strain of abdominal muscle;Rotator cuff (capsule) sprain and strain, right, sequela;Traumatic rotator cuff tear, left, sequela;Strain of muscle, fascia and tendon of abdomen, initial encounter;Sprain of ankle, unspecified laterality, unspecified ligament, sequela;Strain of abdominal muscle, initial encounter;SLAP tear of shoulder, left, sequela;Biceps rupture, proximal, left, sequela;Biceps tendon rupture, proximal, right, sequela;Muscle strain of chest wall, sequela;Sprain of sternoclavicular joint and/or ligament;Rupture of left plantaris tendon, sequela;Paralabral cyst of left shoulder, sequela;Left ankle strain, sequela;Elbow sprain, unspecified laterality, sequela;Hamstring muscle strain, left, sequela;Sprain of other ligament of ankle, unspecified laterality, sequela;Knee strain, left, sequela;Tear of left glenoid labrum, sequela;Rupture quadriceps tendon, right, sequela;Strain of thoracic back region;Strain of gluteus medius of left lower extremity, sequela;Muscle strain of left upper back, initial encounter;Complete tear of right ACL, sequela;Muscle strain of scapular region, left, sequela;ACL tear, right, sequela;Sprain of right thumb, unspecified site of finger, sequela;Tear of medial meniscus of left knee, sequela;Rib injury, initial encounter;Other tear of meniscus of right knee, unspecified meniscus, unspecified whether old or current tear, sequela;Posterior tibial tendon tear, traumatic, right, sequela;Achilles rupture, left, sequela;Knee cartilage, torn, left, sequela;Strain of thoracic paraspinal muscles excluding T1 and T2 levels, initial encounter;Acute lateral meniscus tear of right knee, sequela;Groin strain, unspecified laterality, sequela;Medial meniscus tear, left, sequela;Tear of meniscus of knee, unspecified laterality, unspecified meniscus, unspecified tear type, unspecified whether old or current tear, sequela;Right shoulder strain, sequela;Superior glenoid labrum lesion of right shoulder, sequela;Strain of abdominal wall, initial encounter;Right knee meniscal tear, sequela;Sprain of other ligament of right ankle, sequela;Tear of left acetabular labrum, sequela;Sagittal band rupture at metacarpophalangeal joint, sequela;Strain of thoracic paraspinal muscles excluding T1 and T2 levels;Hamstring strain, unspecified laterality, sequela</t>
  </si>
  <si>
    <t>250.42</t>
  </si>
  <si>
    <t>12.4%</t>
  </si>
  <si>
    <t>Elevated blood sugar level;Elevated glucose;Hyperglycemia;Abnormal glucose;Elevated hemoglobin A1c;Abnormal blood sugar;Blood glucose elevated;Elevated glucose level;Elevated blood sugar;Other abnormal glucose;Hyperglycemia without ketosis;Hemoglobin A1c above reference range;Elevated hemoglobin A1c measurement;Elevated glycosylated hemoglobin;Impaired glucose metabolism;Hyperglycemia, unspecified;Steroid-induced hyperglycemia;Drug-induced hyperglycemia;Impaired glucose tolerance test;Hyperglycemia, drug-induced;Elevated random blood glucose level;Transient hyperglycemia post procedure;Pre-meal blood glucose between 8.0 and 11.9 mmol/l;Hemoglobin A1C between 7% and 9% indicating borderline diabetic control;Stress hyperglycemia;Increased glucose level;Blood sugar increased;High blood sugar;Prediabetic nonclinical diabetes;Impaired glucose regulation;Serum glucose increased;High glucose;Hemoglobin A1c between 7.0% and 9.0%;Elevated serum glucose;Impaired glucose regulation with multiple microvascular complications;Blood glucose abnormal;Hemoglobin A1c greater than 8.0%;Hemoglobin A1c greater than 8.0 percent;Hemoglobin A1c 8.0 or greater;Borderline hyperglycemia;Acute hyperglycemia;Elevated glucose tolerance test;Hemoglobin A1c 8.0 percent or greater;Increased blood glucose;Abnormal glucose level;Hemoglobin A1c 8.0% or greater;Abnormal non-fasting glucose</t>
  </si>
  <si>
    <t>726.2</t>
  </si>
  <si>
    <t>1.191%</t>
  </si>
  <si>
    <t>1.227%</t>
  </si>
  <si>
    <t>Biceps tendonitis, right;Biceps tendonitis;Biceps tendinitis on right;Tendonitis, bicipital, left;Biceps tendinitis of left upper extremity;Biceps tendinitis of both shoulders;Bicipital tendinitis;Bicipital tendinitis of left shoulder;Biceps tendonitis on right;Tendonitis, bicipital;Biceps tendinitis of right upper extremity;Biceps tendonitis on left;Biceps tendinitis, right;Bicipital tendinitis, left;Tendonitis, bicipital, right;Bicipital tenosynovitis;Biceps tendonitis, left;Biceps tendinitis, unspecified laterality;Biceps tendinitis of left shoulder;Bicipital tendinitis of right shoulder;Bicipital tendinitis of shoulder, unspecified laterality;Tendonitis of upper biceps tendon of left shoulder;Biceps tendinitis on left;Biceps tendonitis of both shoulders;Bicipital tendonitis of right shoulder;Bicipital tendonitis of left shoulder;Biceps tendinitis, left</t>
  </si>
  <si>
    <t>317</t>
  </si>
  <si>
    <t>Alcohol dependence in remission;Alcohol use disorder, severe, in sustained remission;Alcohol dependency;Alcohol dependence;Alcoholism;Moderate alcohol use disorder;Alcohol dependence, in remission;Acute alcoholic intoxication in alcoholism, uncomplicated;Alcohol use disorder, severe, dependence;Alcohol abuse with alcohol-induced mood disorder;Other and unspecified alcohol dependence, unspecified drinking behavior;Alcoholism /alcohol abuse;Alcohol-related disorder;Alcohol intoxication, uncomplicated;Alcohol dependence, episodic;EtOH dependence;Acute alcoholic intoxication in alcoholism;Alcoholic intoxication with complication;Alcohol dependence with unspecified alcohol-induced disorder;Alcohol intoxication, with unspecified complication;Alcohol abuse with alcohol-induced disorder;Alcohol intoxication;Uncomplicated alcohol dependence;Alcohol related disorder;Acute alcoholic intoxication in alcoholism without complication;Alcohol dependence with uncomplicated intoxication;Alcohol use disorder, moderate, in sustained remission, dependence;History of alcoholism;Alcohol-induced insomnia;Drunkenness, acute, in alcoholism;Alcohol use disorder, moderate, dependence;Alcohol dependence with alcohol-induced sleep disorder;Alcohol use, unspecified with unspecified alcohol-induced disorder;Acute alcoholic intoxication in alcoholism, unspecified;Alcohol use disorder, moderate, in early remission;Alcohol dependence, daily use;Alcohol dependence, binge pattern;Alcohol use disorder, moderate, in early remission, dependence;Other specified alcohol-induced mental disorders(291.89);Alcohol dependence, continuous;Alcohol dependence with acute alcoholic intoxication without complication;Alcohol dependence with alcohol-induced anxiety disorder;Acute alcoholic intoxication in alcoholism with complication;History of alcohol dependence;Alcohol dependence in early, early partial, sustained full, or sustained partial remission;Ethanolism;Elevated ETOH level;Alcoholic intoxication without complication;Alcohol use with intoxication;Recovering alcoholic in remission;Alcohol dependence with acute alcoholic intoxication, uncomplicated;Alcoholism in remission</t>
  </si>
  <si>
    <t>496.21</t>
  </si>
  <si>
    <t>8.59%</t>
  </si>
  <si>
    <t>Obstructive chronic bronchitis with exacerbation;COPD with acute exacerbation;Chronic obstructive pulmonary disease with acute exacerbation;COPD with exacerbation;Asthma with COPD with exacerbation;COPD exacerbation;Acute exacerbation of chronic obstructive pulmonary disease (COPD);Acute exacerbation of COPD with asthma;Chronic obstructive pulmonary disease with acute lower respiratory infection;COPD with acute bronchitis;COPD with acute lower respiratory infection;Chronic obstructive asthma with exacerbation;Acute exacerbation of chronic obstructive pulmonary disease;Acute exacerbation of chronic obstructive airways disease;COPD (chronic obstructive pulmonary disease) with acute bronchitis;Bronchitis, chronic obstructive w acute bronchitis;Acute bronchitis with chronic obstructive pulmonary disease (COPD);Asthma exacerbation with COPD (chronic obstructive pulmonary disease);COPD, frequent exacerbations</t>
  </si>
  <si>
    <t>386.9</t>
  </si>
  <si>
    <t>30.6%</t>
  </si>
  <si>
    <t>16.7%</t>
  </si>
  <si>
    <t>23.1%</t>
  </si>
  <si>
    <t>17.2%</t>
  </si>
  <si>
    <t>Dizziness;Lightheadedness;Dizziness and giddiness;Dizzinesses;Dizziness - light-headed;Vertigo;Feeling light headed;Orthostatic lightheadedness;Dizzy;Vertigo, intermittent;Lightheaded;Dizziness, nonspecific;Light headed;Postural dizziness;Dizzy spells;Light headedness;Postural dizziness with presyncope;Postural dizziness with near syncope;Episodic lightheadedness;Orthostatic dizziness;Loss of equilibrium;Dizziness on standing;Episodic recurrent vertigo;Feeling faint;Postural lightheadedness;Paroxysmal vertigo;Dizziness of unknown cause;Disequilibrium;Vestibular dizziness;Light-headed;Positional lightheadedness;Mal de debarquement;Intermittent lightheadedness;Giddiness;Light-headed feeling;Light-headedness;Dysequilibrium;Episode of dizziness;Syncopal vertigo;Spell of dizziness;Episodic recurrent vertigo, unspecified laterality;Essential vertigo;Severe dizziness</t>
  </si>
  <si>
    <t>411.3</t>
  </si>
  <si>
    <t>6.9%</t>
  </si>
  <si>
    <t>6.0%</t>
  </si>
  <si>
    <t>19.6%</t>
  </si>
  <si>
    <t>Coronary artery disease involving native coronary artery with angina pectoris with documented spasm;Other and unspecified angina pectoris;Angina pectoris associated with type 2 diabetes mellitus;Angina effort;Coronary artery disease of native heart with stable angina pectoris, unspecified vessel or lesion type;Coronary artery disease involving native coronary artery of native heart with other form of angina pectoris;Angina pectoris;Atherosclerosis of native coronary artery of native heart with stable angina pectoris;Coronary artery disease involving native coronary artery of native heart with angina pectoris with documented spasm;Other forms of angina pectoris;Angina;Coronary artery disease with other forms of angina pectoris;Angina at rest;Angina of effort;Stable angina;Ischemic chest pain;Coronary artery disease of native artery of native heart with stable angina pectoris;Coronary artery disease involving native coronary artery with other forms of angina pectoris;Angina pectoris, variant;Coronary artery disease involving coronary bypass graft of native heart with angina pectoris with documented spasm;Atherosclerosis of CABG w unsp angina pectoris;Coronary artery disease involving coronary bypass graft of native heart with angina pectoris;Acute angina;Atypical angina;Stable angina pectoris;Prinzmetal angina;Angina, class I;Atherosclerosis of native coronary artery with angina pectoris with documented spasm;Coronary artery disease involving coronary bypass graft of native heart with unspecified angina pectoris;Anginal equivalent;Exertional angina;Angina, class III;Coronary artery disease involving native heart with other form of angina pectoris;Coronary artery disease involving coronary bypass graft with other forms of angina pectoris;Coronary vasospasm;Angina, class II;Anginal syndrome;Angina decubitus;Angina cardiac;Anginal pain;Atherosclerosis of native coronary artery of native heart with other form of angina pectoris;Equivalent angina;Coronary artery disease involving coronary bypass graft with unspecified angina pectoris;Anginal chest pain at rest;Coronary artery disease involving native heart with other form of angina pectoris, unspecified vessel or lesion type;Angina, class IV;Prinzmetal's angina;Prinzmetals angina;Chronic stable angina;Cardiac angina;Angina pectoris with documented spasm;Refractory angina;Angina pectoris, unspecified;Atherosclerosis of coronary artery bypass graft of native heart with angina pectoris;Angina pectoris syndrome;Atherosclerotic heart disease of native coronary artery with other forms of angina pectoris;Angina pectoris with normal coronary arteriogram;Atherosclerosis of coronary artery of native heart with stable angina pectoris, unspecified vessel or lesion type;New-onset angina;Coronary artery disease involving nonautologous biological coronary bypass graft with angina pectoris with documented spasm;Typical angina;Coronary artery disease involving coronary bypass graft with angina pectoris, unspecified whether native or transplanted heart;Coronary artery disease of bypass graft of native heart with stable angina pectoris;Cardiac angina syndrome;Atherosclerosis of native coronary artery with other form of angina pectoris;Microvascular angina</t>
  </si>
  <si>
    <t>386.2</t>
  </si>
  <si>
    <t>6.31%</t>
  </si>
  <si>
    <t>Benign paroxysmal positional vertigo, unspecified laterality;BPPV (benign paroxysmal positional vertigo);Peripheral vertigo, unspecified;Vertigo, benign positional;Vestibular neuritis, unspecified laterality;Benign positional vertigo, unspecified laterality;Vertigo, benign positional, unspecified laterality;Peripheral vertigo, unspecified laterality;BPPV (benign paroxysmal positional vertigo), unspecified laterality;Benign paroxysmal positional vertigo;Vestibular neuritis;Benign positional vertigo;Other and unspecified peripheral vertigo(386.19);Peripheral vertigo;BPPV (benign paroxysmal positional vertigo), right;Vertigo, peripheral;Benign paroxysmal vertigo;Peripheral vertigo of both ears;Benign positional vertigo, bilateral;Benign paroxysmal vertigo, unspecified laterality;Benign paroxysmal positional vertigo, right;Benign paroxysmal positional vertigo, bilateral;BPPV (benign paroxysmal positional vertigo), left;Benign positional vertigo, left;Vertigo, benign paroxysmal, bilateral;Vertigo, benign paroxysmal, unspecified laterality;Vestibular neuritis, left;Vertigo, peripheral, unspecified laterality;Benign paroxysmal vertigo, bilateral;Benign paroxysmal positional vertigo due to bilateral vestibular disorder;Vertigo, peripheral, right;Benign paroxysmal positional nystagmus;Peripheral vertigo, right;Auditory vertigo, unspecified laterality;BPPV (benign paroxysmal positional vertigo), bilateral;BPV (benign positional vertigo), right;Vestibular neuronitis of left ear;BPV (benign positional vertigo), unspecified laterality;Postural vertigo, unspecified laterality;Vertigo, benign paroxysmal;Vertigo, benign paroxysmal, right;Vestibular neuronitis, unspecified laterality;Benign paroxysmal positional vertigo of left ear;Vestibular neuritis, right;BPV (benign positional vertigo);Peripheral positional vertigo, unspecified laterality;Vestibular neuronitis of both ears;Vestibular vertigo, unspecified laterality;Vestibular vertigo;Peripheral vertigo, bilateral;Benign paroxysmal positional vertigo of right ear;Peripheral positional vertigo of both ears;Benign paroxysmal vertigo, right;Vertigo, benign positional, bilateral;Benign paroxysmal positional vertigo, left;Chronic vestibulopathy of both ears;Benign paroxysmal vertigo of both ears;Acute peripheral vestibulopathy;Vertigo, benign paroxysmal, left;Benign paroxysmal vertigo of right ear;Vestibular neuritis, bilateral</t>
  </si>
  <si>
    <t>704.2</t>
  </si>
  <si>
    <t>Hirsutism;Hypertrichosis;Hirsuties;Female hirsutism;Excessive hair growth;Excess body and facial hair;Excessive hairiness</t>
  </si>
  <si>
    <t>1010</t>
  </si>
  <si>
    <t>75.6%</t>
  </si>
  <si>
    <t>55.8%</t>
  </si>
  <si>
    <t>76.9%</t>
  </si>
  <si>
    <t>86.8%</t>
  </si>
  <si>
    <t>62.3%</t>
  </si>
  <si>
    <t>Need for prophylactic vaccination and inoculation against influenza;Need for prophylactic vaccination and inoculation against viral hepatitis;Need for prophylactic vaccination against Streptococcus pneumoniae (pneumococcus) and influenza;Need for immunization against influenza;Need for shingles vaccine;Need for prophylactic vaccination against Streptococcus pneumoniae (pneumococcus);Screening examination for pulmonary tuberculosis;Need for hepatitis A vaccination;Encounter for screening for HIV;Need for vaccination for viral hepatitis;Routine screening for STI (sexually transmitted infection);Screen for STD (sexually transmitted disease);Need for prophylactic vaccination with combined diphtheria-tetanus-pertussis (DTP) vaccine;Need for hepatitis C screening test;Screening for HIV without presence of risk factors;Need for prophylactic vaccination and inoculation against other viral diseases(V04.89);Carrier or suspected carrier of MRSA;Need for pneumococcal vaccine;Immunization due;PPD positive;Screening for tuberculosis;Need for diphtheria-tetanus-pertussis (Tdap) vaccine, adult/adolescent;Screening examination for venereal disease;Need for diphtheria, tetanus, acellular pertussis, haemophilus influenzae, and hepatitis B virus vaccine;Need for DTP, Hib conjugate and hepatitis B vaccine;Encounter for PPD test;Need for vaccination for Strep pneumoniae;Need for vaccination with combined diphtheria-tetanus-pertussis (DTaP);Need for Tdap vaccination;Diphtheria-tetanus-pertussis (DTP) vaccination;Screening for HIV (human immunodeficiency virus);Screening-pulmonary TB;Special screening examination for other specified viral diseases;Positive PPD;Screening examination for sexually transmitted disease;Unsatisfactory cervical cytology smear;Need for pneumococcal vaccination;Need for vaccine for Td (tetanus-diphtheria);Needs flu shot;Exposure to hepatitis B;Close Exposure to Covid-19 Virus;Need for prophylactic vaccination and inoculation against poliomyelitis;PPD screening test;Requires a booster tetanus;Need for prophylactic vaccination and inoculation against cholera alone;Screening examination for infectious disease;Tuberculin skin test reactor;Vaccine for diphtheria-tetanus;ASCUS on Pap smear;PPD positive, treated;Vaccine for other single bacterial disease;Abnormal pleural fluid;Screening for STDs (sexually transmitted diseases);Contact with or exposure to tuberculosis;Close Exposure to 2019 Novel Coronavirus;Contact with or exposure to venereal diseases;Abnormal Pap smear of anus and anal HPV;Contact with or exposure to unspecified communicable disease;Exposure to chickenpox;Need for vaccination with 13-polyvalent pneumococcal conjugate vaccine;Encounter for HCV screening test for high risk patient;Encounter for observation for suspected exposure to other biological agents ruled out;Abnormal laboratory test;Need for prophylactic vaccination and inoculation against other specified disease;Tuberculosis screening;Vaccine for streptococcus pneumoniae and influenza;Vaccine for tetanus toxoid;Vaccine for viral hepatitis;Need for prophylactic vaccination with tetanus-diphtheria (Td);Contact with or exposure to other viral diseases(V01.79);Screen for sexually transmitted diseases;Flu vaccine need;Exposure to Covid-19 Virus;Need for influenza vaccination;Need for immunization against typhoid;HIV exposure;Need for prophylactic vaccination and inoculation against unspecified single disease;Special screening examination for viral disease;Need for Streptococcus pneumoniae and influenza vaccination;Screening for HPV (human papillomavirus);Need for prophylactic vaccination with measles-mumps-rubella (MMR) vaccine;Screening for STD (sexually transmitted disease);Need for DTaP vaccine;Vaccine for other disease;Clostridium difficile carrier;Need for hepatitis vaccination;Need for hepatitis B screening test;Need for vaccination against hepatitis A;Syphilis contact;Pap smear with atypical squamous cells of undetermined sign (ASC-US);Exposure to TB;Exposure to sexually transmitted disease (STD);Need for varicella vaccine;Influenza vaccine needed;ASCUS (atypical squamous cells of undetermined significance) on Pap smear;Need for 23-polyvalent pneumococcal polysaccharide vaccine;Need for prophylactic vaccination and inoculation against varicella;Need for vaccination against hepatitis B virus;Screening examination for STD (sexually transmitted disease);Need for immunization against viral hepatitis;Other abnormal Papanicolaou smear of anus and anal HPV;MRSA (methicillin resistant Staphylococcus aureus) carrier;Need for zoster vaccine;MRSA (methicillin resistant staph aureus) culture positive;Immunization, pneumococcus and influenza;Screening for human papillomavirus;Need for hepatitis B booster vaccination;Screening for viral disease;Need for hepatitis B vaccination;Need for vaccination for pneumococcus;Need for prophylactic vaccination against hepatitis B virus;Abnormal brain MRI;Need for meningococcus vaccine;Communicable disease contact;Exposure to communicable disease;Vaccine for other viral disease;Screening for human papillomavirus (HPV);Exposure to hepatitis C;Tuberculosis contact;Need for immunization against tetanus alone;Varicella vaccine;Need for vaccination;Encounter for screening for other viral diseases;Need for vaccination against Streptococcus pneumoniae;Need for Zostavax administration;Encounter for immunization;Exposure to STD;Need for MMR vaccine;MRI of brain abnormal;Need for pertussis vaccination;Contact with tuberculosis;Need for diphtheria-tetanus-pertussis (Tdap) vaccine;Screening for venereal disease;Encounter for hepatitis C screening test for low risk patient;Tetanus-diphtheria (Td) vaccination;Special screening examination for human papillomavirus (HPV);Unsatisfactory cervical Papanicolaou smear;Need for HPV vaccine;Immunization, DTP/DTaP;Drug toxicity;Positive tuberculin;Contact with or exposure to venereal disease;Abnormal laboratory test result;Syphilis contact, treated;Pseudomonas aeruginosa colonization;Need for viral immunization;Need for tetanus booster;Exposure to syphilis;Contact with or exposure to viral disease;Need for prophylactic vaccination against hepatitis A and hepatitis B;Need for prophylactic vaccination with tetanus toxoid alone;Encounter for screening examination for infectious disease;Need for prophylactic vaccination with Streptococcus pneumoniae (Pneumococcus) and Influenza vaccines;Immunization, tetanus-diphtheria;Need for prophylactic vaccination against viral hepatitis;Need for vaccination for zoster;Contact with and exposure to tuberculosis;Need for vaccination for DTaP;Need for other specified prophylactic vaccination against single bacterial disease;Sexually transmitted disease exposure;Special screening examination for unspecified chlamydial disease;Need for prophylactic vaccination with unspecified combined vaccine;Need for prophylactic vaccination or inoculation against diphtheria and tetanus;Positive PPD, treated;Immunization, tetanus toxoid;Exposure to HIV;Nonspecific reaction to tuberculin skin test;Need for vaccination for strep pneumoniae + influenza;Varicella contact;Screening for bacterial and spirochetal sexually transmitted diseases;Need for DTP vaccine;Encounter for HIV (human immunodeficiency virus) test;Screening for human immunodeficiency virus;Tuberculin skin test positive;Special screening examination for unspecified viral disease;ORSA (oxacillin resistant Staphylococcus aureus) culture positive;Need for Streptococcus pneumoniae vaccination;Measles screening;Influenza vaccination administered at current visit;Abnormal brain CT;Serologic abnormality;Exposure to HIV virus;Contact with or exposure to other communicable diseases(V01.89);Exposure to 2019 Novel Coronavirus;Need for prophylactic vaccination and inoculation against yellow fever;Streptococcal carrier;Exposure to influenza;Contact with or exposure to varicella;Need for measles-mumps-rubella (MMR) vaccine;Tuberculin skin test encounter;Tuberculosis exposure;Vaccine for diphtheria-tetanus-pertussis, combined;Screening for measles;Exposure to viral disease;Encounter for Zostavax administration;Other and unspecified nonspecific immunological findings;Pap smear abnormality of cervix/human papillomavirus (HPV) positive;Positive tuberculin test;Need for hepatitis A and B vaccination;Need for zoster vaccination;Need for DTaP vaccination;Abnormal breast biopsy;Vaccine for VZV (varicella-zoster virus);Need for prophylactic vaccination and inoculation against other combinations of diseases;Tuberculin skin test (TST) positive;Colonization with MRSA (methicillin-resistant staphylococcus aureus);Positive culture finding;Varicella exposure;Not vaccinated against Streptococcus pneumoniae;Need for vaccination for DTP;Need for immunization with diphtheria, tetanus, and poliovirus vaccine;Need for prophylactic vaccination against combinations of diseases;Need for vaccination with diphtheria-tetanus-pertussis (DTP), Hemophilus influenzae type B conjugate, and hepatitis B vaccine;Need for prophylactic vaccination/inoculation against viral disease;Need for hemophilus influenza type B (Hib) vaccine;Need for DTaP, Hib, and HBV vaccine;Need for vaccine for DT (diphtheria-tetanus);Exposure to head lice;DTaP/IPV/HBV vaccination;Need for Td vaccine;History of positive PPD, untreated;Unsatisfactory cytologic smear of anus;Encounter for repeat Pap smear due to previous insufficient cervical cells;Pneumococcal vaccination administered at current visit;Screening for viral and chlamydial diseases;Contact with HIV;Pneumococcal vaccination given;Vaccine for single bacterial disease;Exposure to the flu;Need for vaccination for meningococcus;Viral hepatitis vaccination;Need for prophylactic vaccination against Hemophilus influenza type B (Hib);Need for Menactra vaccination;Positive QuantiFERON-TB Gold test;Immunization, active; influenza virus vaccine;Need for prophylactic vaccination with combined vaccine;Need for vaccination against Streptococcus pneumoniae using pneumococcal conjugate vaccine 13;Other abnormal findings on diagnostic imaging of central nervous system;Exposure to herpes;Influenza vaccine administered;Need for vaccination for Strep pneumoniae with PCV 7;Need for immunization against yellow fever;Trichomonas contact, treated;Screening for gonorrhea;(QFT) QuantiFERON-TB test reaction without active tuberculosis;Hepatitis B vaccination administered at current visit;Meningitis contact;Amebiasis carrier or suspected carrier;Exposure to trichomonas;Exposure to hepatitis;Chlamydia contact;Polio vaccine needed;Need for meningococcal vaccination;ESBL E. coli carrier;Need for prophylactic vaccination and inoculation against chickenpox</t>
  </si>
  <si>
    <t>296</t>
  </si>
  <si>
    <t>4.28%</t>
  </si>
  <si>
    <t>Mood disorder;Mood disorder in conditions classified elsewhere;Unspecified episodic mood disorder;Unspecified mood (affective) disorder;Organic mood disorder of depressed type;Persistent mood disorder;Depressive disorder due to another medical condition with major depressive-like episode;Mood disorder due to a general medical condition;Mood disorder with depressive features due to medical condition;Mood disorder due to medical condition;Affective disorder;Depressive disorder due to another medical condition with depressive features;Episodic mood disorder;Other depression due to general medical condition;Psychotic affective disorder;Affective personality disorder, unspecified;Mood disorder with depressive features due to general medical condition;Organic affective disorder;Mild mood disorder;Seasonal affective disorder;Psychosis affective;Mood disorder secondary to multiple medical problems;Psychosis, affective;Depressive disorder due to another medical condition with mixed features;Mood disorder due to known physiological condition with depressive features;Disorder, mood;Mood disorder due to old head injury;Mood disorder with mixed features due to general medical condition;Psychoactive substance-induced organic mood disorder;Mood disorder w/major depressive-like episode due to medical condition;Mood disorder with psychosis;Postmenopausal related mood disorder</t>
  </si>
  <si>
    <t>564.1</t>
  </si>
  <si>
    <t>Irritable bowel syndrome;Irritable bowel;Irritable bowel syndrome with diarrhea;IBS (irritable bowel syndrome);Irritable bowel syndrome, unspecified type;IBD (irritable bowel disease);Irritable bowel syndrome without diarrhea;IBS (irritable colon syndrome);Irritable bowel syndrome (IBS);Colon spasm;Symptoms consistent with irritable bowel syndrome;Spastic colon</t>
  </si>
  <si>
    <t>626</t>
  </si>
  <si>
    <t>Vaginal spotting;Vaginal bleeding;Vaginal bleeding, abnormal;Abnormal uterine bleeding;Abnormal uterine bleeding (AUB);Vagina bleeding;Abnormal vaginal bleeding;Uterine bleeding;Menstrual bleeding problem;Abnormal bleeding in menstrual cycle;Episode of heavy vaginal bleeding;Excessive menstruation at puberty;Vaginal bleeding problems;Vaginal hemorrhage</t>
  </si>
  <si>
    <t>214</t>
  </si>
  <si>
    <t>3.68%</t>
  </si>
  <si>
    <t>Lipoma;Angiomyolipoma of kidney;Multiple lipomas;Lipoma of joint;Renal angiomyolipoma;Lipoma, unspecified site;Lipoma of other specified sites;Benign lipomatous neoplasm of kidney;Angiomyolipoma of left kidney;Lipoma of unspecified site;Lipoma of colon;Lipoma of intra-abdominal organ;Benign neoplasm of angiolipoma;Benign tumor of hibernoma;Angiolipoma;Angiomyolipoma;Adrenal myelolipoma;Lipoma of intra-abdominal organs;Precalcaneal congenital fibrolipomatous plantar nodules in pediatric patient;Lipoma of hand;Lipoma of extremity;Epidural lipomatosis;Lipoma, spermatic cord;Atypical lipoma of soft tissue</t>
  </si>
  <si>
    <t>512.9</t>
  </si>
  <si>
    <t>13.9%</t>
  </si>
  <si>
    <t>21.6%</t>
  </si>
  <si>
    <t>16.6%</t>
  </si>
  <si>
    <t>20.0%</t>
  </si>
  <si>
    <t>Dyspnea on exertion;DOE (dyspnea on exertion);Dyspnea and respiratory abnormalities;Snoring;Snores;Dyspnea on effort;Abnormal breath sounds;Other dyspnea and respiratory abnormality;Exertional dyspnea;Breathing difficulty;Acute respiratory insufficiency;Decreased breath sounds;Snoring disorder;Hypercapnia;Hypercarbia;Heavy breathing;Other abnormalities of breathing;Respiratory insufficiency;Yawn;Snorings;Breathing difficult;Other form of dyspnea;Hypoventilation;Gasping for breath;Difficulty breathing;Hypercapnemia;Decreased lung sounds;Sighing respiration;Bronchial breath sound;Respiratory insufficiency/failure;Dyspnea and respiratory abnormality;Primary snoring;Trouble breathing</t>
  </si>
  <si>
    <t>301.2</t>
  </si>
  <si>
    <t>Borderline personality disorder;Borderline personality disorder in adult;Antisocial personality disorder;Emotional instability in adult;Borderline personality</t>
  </si>
  <si>
    <t>735.21</t>
  </si>
  <si>
    <t>6.18%</t>
  </si>
  <si>
    <t>Hammertoe;Hammer toes of both feet;Other hammer toe (acquired);Hammertoe, left;Hammertoe of left foot;Hammertoe, unspecified laterality;Acquired hammertoes of both feet;Hammertoes of both feet;Hammer toe;Hammer toe of left foot;Hammer toes, bilateral;Hammer toe, unspecified laterality;Acquired hammertoe of right foot;Hammertoe of right foot;Acquired hammer toes of both feet;Hammertoe, right;Hammer toe of right foot;Acquired hammer toe;Hammer toe, acquired;Hammertoe of second toe of right foot;Acquired hammertoe of left foot;Hammer toe, right;Acquired bilateral hammer toes;Acquired hammer toe of right foot;Hammer toe, left;Hammertoe of second toe of left foot;Hammer toe of second toe of left foot;Hammer toe of second toe of right foot;Acquired hammertoe;Hammertoe, bilateral;Hammer toe (acquired)</t>
  </si>
  <si>
    <t>279.7</t>
  </si>
  <si>
    <t>24.0%</t>
  </si>
  <si>
    <t>Abnormal immunological finding in serum;Hepatitis B core antibody positive;Hepatitis C antibody positive in blood;Positive ANA (antinuclear antibody);Hepatitis C antibody test positive;Elevated serum immunoglobulin free light chains;Lupus anticoagulant positive;Anti-nuclear factor positive;HCV antibody positive;Antimitochondrial antibody positive;ANA positive;Hepatitis B antibody positive;Helicobacter pylori ab+;Elevated rheumatoid factor;Abnormal ANA titer;Rheumatoid factor positive;Elevated antinuclear antibody (ANA) level;Positive hepatitis C antibody test;Anticardiolipin antibody positive;Anticentromere antibodies present;Elevated IgE level;Thyroid antibody positive;Antiphospholipid antibody positive;Positive ANA;Elevated serum immunoglobulin free light chain level;Hepatitis B surface antigen positive;Abnormal antinuclear antibody titer;La antibody positive;Positive anti-CCP test;Abnormal hepatitis serology;Positive cardiolipin antibodies;Positive Helicobacter pylori titer;Abnormal ANCA test;Stiff person syndrome with positive glutamic acid decarboxylase (GAD) antibody;Jo-1 antibody positive;Positive GAD antibody;Scl-70 antibody positive;Low serum IgG for age;Low immunoglobulin level;Positive anaplasmosis titer;Hepatitis C reactive;Positive double stranded DNA antibody test;Anti-cardiolipin antibody positive;Red blood cell antibody positive, compatible PRBC difficult to obtain;Helicobacter pylori antibody positive;Biological false positive RPR test;Abnormal antibody titer;Positive CMV IgG serology;Autoantibody titer positive;Abnormal serum immunoelectrophoresis;HSV-2 seropositive;High total IgG;Positive Lyme disease serology;Borderline results on serologic testing for Lyme disease;Positive autoantibody screening for celiac disease;P-ANCA titer positive;P-ANCA and MPO antibodies positive;Positive H. pylori titer</t>
  </si>
  <si>
    <t>703.1</t>
  </si>
  <si>
    <t>Nail, ingrown;Ingrown toenail;Ingrowing nail;Onychocryptosis;IGTN (ingrowing toe nail);Ingrown nail;Ingrown nail of great toe of left foot;Ingrown toenail of right foot;Ingrown nail of great toe of right foot;Ingrown thumb nail, left;Ingrowing toenail;Ingrown toenail without infection;Nail ingrowing;Ingrown toenail of left foot;Ingrown left greater toenail;Ingrowing nail, left great toe;Ingrown right big toenail;Ingrowing toe nail;OC (onychocryptosis);Ingrowing toenail of left foot;Ingrown left big toenail;Ingrown nail of second toe of left foot;Ingrown fingernail;Ingrowing nail, right great toe;Onychomycosis with ingrown toenail;Ingrowing toenail with infection;Embedded toenail;Ingrowing left great toenail;Ingrown right greater toenail;Ingrowing toenail without infection</t>
  </si>
  <si>
    <t>687.2</t>
  </si>
  <si>
    <t>Axillary lump, left;Skin nodule;Localized swelling of both lower legs;Lump of skin of lower extremity, right;Shoulder mass;Lump of axilla, right;Foot mass, right;Elbow mass, right;Localized superficial swelling, mass, or lump;Knee mass, right;Mass of right axilla;Axillary mass, left;Lump of skin;Localized swelling, mass, or lump of right lower extremity;Nodule, subcutaneous;Nodule of finger;Axillary mass;Mass;Mass of left knee;Leg mass, left;Localized swelling, mass, or lump of lower extremity;Mass of lower leg;Palmar nodule, left;Mass of hand, left;Mass of thigh;Elbow mass;Nodule of palm;Axillary lump;Knee mass;Lump of axilla, left;Mass of hand;Lump;Subcutaneous nodules;Mass of knee, unspecified laterality;Skin mass;Finger mass, right;Mass of right knee;Skin lump of leg, left;Multiple skin nodules;Mass of leg, right;Mass of skin;Localized swelling on right hand;Mass of right hand;Mass of leg;Localized swelling on hand;Subcutaneous nodule;Arm mass, left;Localized swelling, mass, or lump of lower extremity, bilateral;Localized swelling of lower leg;Mass of foot, unspecified laterality;Knee mass, left;Wrist lump, left;Localized swelling, mass and lump, lower limb, bilateral;Mass of both hands;Subcutaneous mass;Mass of left foot;Nodule of skin of hand;Axillary mass, right;Skin lumps;Arm mass;Mass of both hip regions;Lump of axilla;Skin lump of arm;Mass of left forearm;Mass of leg, left;Localized swelling, mass and lump, left lower limb;Mass of finger of right hand;Arm mass, right;Soft tissue swelling;Mass of arm;Localized swelling, mass and lump, right upper limb;Single skin nodule;Lump in armpit, right;Mass of upper limb;Mass of forearm, unspecified laterality;Forearm mass;Mass of hand, bilateral;Mass of finger, left;Localized swelling, mass, or lump of lower extremity, unspecified laterality;Mass of left upper extremity;Axillary lump, right;Mass of right elbow;Mass of knee;Mass of wrist, left;Mass of right wrist;Ankle mass, left;Localized swelling, mass and lump, upper limb;Mass of hand, right;Forearm mass, right;Finger mass, left;Localized skin mass, lump, or swelling;Leg mass;Mass of soft tissue of right upper extremity;Lump of skin of lower extremity;Mass of left finger;Nodule of skin of left thumb;Mass of right thigh;Mass of arm, right;Localized swelling of right lower extremity;Localized swelling, mass, or lump of upper extremity, right;Nodule of skin of left foot;Localized swelling of left lower extremity;Calcified nodule;Mass of ankle, right;Lump in armpit, unspecified laterality;Localized swelling of finger of right hand;Mass of right hip region;Mass of finger;Mass of shoulder region;Localized swelling, mass, or lump of upper extremity;Localized swelling, mass, or lump of left lower extremity;Mass of right foot;Mass of left lower extremity;Localized swelling, mass and lump, upper limb, left;Soft tissue swelling of non-joint region;Foot mass;Mass of arm, left;Mass of hip region;Localized swelling of right lower leg;Localized swelling on left hand;Mass of thigh, right;Mass of left wrist;Nodule of finger of left hand;Hip mass;Localized soft tissue swelling;Mass of left hip region;Mass of arm, unspecified laterality;Lower leg mass, left;Mass of soft tissue of left upper extremity;Localized swelling, mass, or lump of lower extremity, right;Mass of right forearm;Mass of left elbow;Subcutaneous nodules, generalized;Mass of skin of shoulder;Localized swelling of forearm;Mass of both axillae;Mass of left axilla;Hip mass, left;Mass of upper extremity, left;Mass of axilla;Leg mass, right;Mass of left ankle;Lump of wrist, left;Mass of elbow region, right;Nodule of skin of foot;Nodule of finger, left;Mass of finger, unspecified laterality;Mass of skin of right shoulder;Posterior heel bump;Mass of skin, superficial, localized;Wrist lump, right;Mass of thigh, left;Mass of axilla, right;Mass of skin of left shoulder;Mass of lower limb, right;Mass of wrist, right;Nodule of finger of both hands;Subcutaneous nodule of lower extremity;Mass of skin of shoulder, right;Mass of axilla, left;Mass of right lower leg;Local superficial swelling, mass or lump</t>
  </si>
  <si>
    <t>689</t>
  </si>
  <si>
    <t>9.78%</t>
  </si>
  <si>
    <t>7.23%</t>
  </si>
  <si>
    <t>9.39%</t>
  </si>
  <si>
    <t>Skin maceration;Back skin lesion;Skin lesion;Other specified disorder of skin;Skin abnormalities;Other specified dermatoses;Facial rhytids;Maceration of skin;Scalp lesion;Hand lesion;Foot lesion;Skin lesion of back;Skin lesion of face;History of decubitus ulcer;Skin lesion of right upper extremity;Dermatosis;Skin lesion of right lower extremity;Skin lesion of left arm;Lesion of lower extremity;Skin disease;Skin lesion of right leg;Skin lesion of scalp;Bumps on skin;Dermatoses;Facial lesion;Abnormality, skin;Unspecified disorder of skin and subcutaneous tissue;Lesion of neck;Abnormal skin morphology determined by biopsy;Lesion of skin of scalp;Skin erosion;Benign skin lesion;H/O ulcer of lower limb;Diabetes mellitus due to underlying condition with other skin complication;Skin lesion of hand;Skin lesions, generalized;Skin disorder;Skin plaque;Fistula;Skin lesion of right lower limb;Skin lesion of foot;Skin abnormality;History of cold urticaria;Skin macule;Face lesion;Finger lesion;Disorder of skin;Skin lesion of left leg;Abnormal gluteal crease;Skin lesion of chest wall;Disease characterized by severe skin peeling;Arm skin lesion, left;Skin lesions;Skin problem;Skin lesion of right arm;Disorder of skin or subcutaneous tissue;Lesion of subcutaneous tissue;Arm skin lesion, right;Non-healing skin lesion of nose;Pitted keratolysis;Amyloidosis of skin;History of pilonidal cyst;Calcinosis cutis;Skin lesion, superficial;Skin and subcutaneous tissue disease;Benign skin lesion of face;Maceration of periwound skin;Lesion of skin due to diabetes mellitus;Skin lesion of cheek;Diabetes mellitus due to underlying condition with other skin complications;Facial skin lesion;Non-healing skin lesion;Changing skin lesion;Leg skin lesion, left;Lesion of skin of face;Cutaneous calcification;Psoriasis-like skin disease;Hx of actinic keratosis;Lichen amyloidosis;Fistula of skin;Hx of rosacea;H/O cyst of breast;Skin lesion of left lower extremity;Skin lesion of left lower limb;Encounter for removal of skin lesion;Leg skin lesion, right;History of cellulitis;H/O diaper rash;Sore on scalp;Chest skin lesion;Dysplastic skin lesion;History of seborrheic keratosis;Cutaneous lymphoid hyperplasia;Draining cutaneous sinus tract;Thumb lesion;Hx of decubitus ulcer;Lesion of skin of foot;Lesion of eyebrow;Leg lesion;Lesion of finger;History of ulcer of lower limb;Skin sore;Necrotic eschar;Generalized skin lesions;Skin lesion on examination;Eczematous skin lesions;Benign skin lesion of thigh;Personal history of diseases of skin and subcutaneous tissue;Frictional lichenoid dermatosis;History of actinic keratosis;Dystrophic scrotal calcinosis;History of lichen planus;H/O abscess of skin and subcutaneous tissue;Polyp of skin;History of actinic keratoses;Terra firma-forme dermatosis;Cracking skin;Healed foot ulcer;Mucosa vesicle;Benign skin lesion of neck;Skin lesion of neck;Actinic keratosis, hx of;Skin lesion of lower extremity;Multiple hypopigmented skin lesions on both forearms;Psoriasis/like disorders;Other disorders of skin and subcutaneous tissue in diseases classified elsewhere;History of excision of epidermal inclusion cyst;Lesion of upper extremity;Benign skin lesion of nose;Dystrophic calcification of skin;H/O skin pruritus;Hx of hypopigmentation of skin;History of foot ulcer;History of atopic dermatitis;H/O hidradenitis suppurativa;Acquired perforating dermatosis</t>
  </si>
  <si>
    <t>610.1</t>
  </si>
  <si>
    <t>Breast cyst;Breast cyst, unspecified laterality;Solitary cyst of breast;Fibrocystic changes of right breast;Diffuse cystic mastopathy;Fibrocystic disease of breast;Fibrocystic breast changes;Fibrocystic breast, unspecified laterality;Fibrocystic change of breast;Cystic breast;Cyst (solitary) of breast;Cyst of left breast;Cyst, breast;Fibrocystic breast;Breast cyst, left;Fibrocystic breast changes, unspecified laterality;Fibrocystic disease of breast, proliferative type with atypia;Benign cyst of left breast;Diffuse cystic mastopathy, unspecified laterality;Fibrocystic breast changes, right;Fibrocystic disease of both breasts;Breast cyst, right;Solitary cyst of breast, left;Fibrocystic breast changes, left;Bilateral breast cysts;Mastitis chronic;Fibrocystic changes of left breast;Cyst of right breast;Fibrocystic breast disease, unspecified laterality;Cystic breast, right;Diffuse cystic mastopathy of left breast;Cyst, breast, left;Solitary cyst of right breast;Cyst, breast solitary, left;Fibrocystic breast disease (FCBD), unspecified laterality;Breast fibrocystic disorder;Fibrocystic breast changes of both breasts;Cyst of breast, unspecified laterality;Cyst of breast;Inclusion cyst of breast;Cyst of breast, left, solitary;Cyst of breast, right, solitary;Fibrocystic breast disease;Cyst of breast, left, benign solitary;Fibrocystic change of breast, unspecified laterality;Cystic disease of breast;Cyst (solitary) of breast, left;Solitary cyst of breast, unspecified laterality;Fibrocystic breast changes, bilateral;Benign cyst of left breast in female;Solitary cyst of left breast;Benign breast cyst in female, right;Benign breast cyst in female, left</t>
  </si>
  <si>
    <t>78</t>
  </si>
  <si>
    <t>4.94%</t>
  </si>
  <si>
    <t>Anal condyloma;Other specified viral warts;Verruca vulgaris;HPV in female;Condyloma;Wart of scalp;Wart;Venereal wart;Genital wart;HPV (human papilloma virus) infection;Verrucous skin lesion;Viral warts, unspecified;Anogenital HPV infection;Condylomata acuminata in female;Penile venereal warts;Anogenital warts;Verruca plantaris;Plantar verruca;Genital warts;HPV (human papillomavirus);Human papilloma virus infection;Penile wart;Other viral warts;Plantar wart of right foot;Anal wart;Viral warts;Warts;Condyloma acuminata;Perianal wart;HPV (human papilloma virus) anogenital infection;Condyloma acuminatum;Human papillomavirus in conditions classified elsewhere and of unspecified site;High risk HPV infection;Vaginal condyloma;Viral warts, unspecified type;Condylomata acuminata;Anogenital HPV (human papilloma virus) infection;Verruca plana;Plantar warts;Anogenital wart;Plantar wart;Plantar Wart;HPV in male;Verruca;Anal condylomata;Common wart;Vulvovaginal condyloma;Cutaneous wart;VP (verrucae pedis);Plantar wart of left foot;Vulvovaginal warts;High risk human papilloma virus (HPV) infection of cervix;Bilateral plantar wart;Anal warts;AGW (anogenital warts);Wart viral;Viral wart on finger;Verrucae vulgaris;Condyloma acuminatum in female;Filiform wart;Plantar wart, left foot;Human papilloma virus;HPV-genital warts;Condylomata acuminata in male;Palmar wart;Anogenital (venereal) warts;Anogenital warts in male;Oral wart;Viral warts due to human papillomavirus (HPV);Wart on thumb;Vulvar warts;Condyloma acuminatum due to human papillomavirus (HPV);Condyloma acuminatum in male;Viral warts due to papilloma virus;Condyloma acuminatum of vulva;Periungual warts;Condyloma acuminatum of perianal region;Papillomavirus, human;Viral wart;Wart of face</t>
  </si>
  <si>
    <t>733.6</t>
  </si>
  <si>
    <t>Costal chondritis;Costochondritis, acute;Costochondritis;Tietze's disease;Acute costochondritis;Tietze syndrome;Costalchondritis</t>
  </si>
  <si>
    <t>71.1</t>
  </si>
  <si>
    <t>AIDS (acquired immunodeficiency syndrome), CD4 &lt;=200;Human immunodeficiency virus (HIV) disease;HIV (human immunodeficiency virus infection);AIDS;AIDS (acquired immune deficiency syndrome);HIV-1 distal sensory polyneuropathy;HIV disease;HIV infection;HIV-1 infection;HIV infection, symptomatic;AIDS (acquired immunodeficiency syndrome);AIDS-related complex;HIV-1 associated autonomic neuropathy;AIDS virus infection;Lymphoma related to acquired immunodeficiency syndrome (AIDS);Symptomatic HIV infection;Acquired immune deficiency syndr;Acquired immune deficiency syndrome;AIDS (acquired immunodeficiency syndrome), CD4 &lt;=200/&lt;=14%;HIV wasting syndrome;HIV-1 infection, symptomatic;AIDS (acquired immunodeficiency syndrome), CD4 &gt;200 and &lt;500;Neuropathy due to HIV;HIVAN (HIV-associated nephropathy);Acute HIV infection;Lipoatrophy, AIDS-related</t>
  </si>
  <si>
    <t>454.1</t>
  </si>
  <si>
    <t>Varicose veins;Varicose vein;Varicose veins of legs;Varicose veins of both lower extremities;Asymptomatic varicose veins;Varices;Leg varices;Varicose veins of leg;Varicose vein of leg;Varicosity;Varicosities of leg;VV (varicose veins);Asymptomatic varicose veins of both lower extremities;Spider vein of left lower extremity;Varicose veins of both lower extremities, unspecified whether complicated;Asymptomatic varicose veins, unspecified laterality;Asymptomatic varicose veins, bilateral;Varix of lower extremity;Varicose veins of right lower extremity, unspecified whether complicated;Varicose veins of left lower extremity;Varicosities;Ruptured varicose vein;Varicose veins of left lower extremity, unspecified whether complicated;Asymptomatic varicose veins of right lower extremity;Varix;Varicose veins without complication, bilateral;Venous varices;Spider veins of both lower extremities;Varicose veins of lower extremity;Varicose veins of right lower extremity;Asymptomatic varicose veins, left;Spider vein of lower extremity;Superficial varicosities;Varicose veins of right lower extremity without ulcer or inflammation;Asymptomatic varicose veins, right;Asymptomatic varicose vein of left lower extremity without complication;Varicose veins of lower extremities without ulcer or inflammation, bilateral;Varicosis;Asymptomatic varicose veins of left lower extremity;Asymptomatic varicose veins of bilateral lower extremities;Asymptomatic varicose veins of lower extremity, unspecified laterality</t>
  </si>
  <si>
    <t>690.1</t>
  </si>
  <si>
    <t>5.09%</t>
  </si>
  <si>
    <t>4.51%</t>
  </si>
  <si>
    <t>Seborrheic dermatitis, unspecified;Other seborrheic dermatitis;Seborrheic dermatitis;Seborrhea;Dandruff;Dermatitis, seborrheic;Seborrheic dermatitis of scalp;Seborrhea capitis;Pityriasis;Dandruff in adult;Seborrheic eczema of scalp;Dermatitis seborrheica;Seborrhea corporis;Flaky scalp</t>
  </si>
  <si>
    <t>735.3</t>
  </si>
  <si>
    <t>Hallux valgus, left;Hallux valgus;Acquired hallux valgus of left foot;Hav (hallux abducto valgus), unspecified laterality;Hallux valgus, right;Hallux valgus (acquired);Hallux valgus, acquired, right;Hallux valgus, acquired, unspecified laterality;HAV (hallux abducto valgus);Acquired hallux valgus, unspecified laterality;Hav (hallux abducto valgus), left;Bunion, unspecified laterality;Hallux valgus, acquired, left;Hallux valgus, unspecified laterality;Valgus deformity of both great toes;Hallux abducto valgus, left;Acquired hallux interphalangeus of right foot;Hallux valgus (acquired), right foot;Acquired hallux valgus of right foot;Hallux valgus of left foot;Bunionette, left;Hallux valgus with bunions, right;Valgus deformity of great toe, unspecified laterality;Hav (hallux abducto valgus), right;Hallux valgus, acquired;Bunionette, unspecified laterality;Acquired hallux valgus of both feet;Hallux valgus, acquired, bilateral;Hallux valgus of right foot;Hallux valgus with bunions;Hallux valgus with bunions, unspecified laterality;Bunion of great toe, unspecified laterality;Bunion of great toe, right;Hallux abductovalgus, acquired, left;Tailor's bunion, right;Hallux abductovalgus with bunions, unspecified laterality</t>
  </si>
  <si>
    <t>599.3</t>
  </si>
  <si>
    <t>21.3%</t>
  </si>
  <si>
    <t>16.0%</t>
  </si>
  <si>
    <t>11.1%</t>
  </si>
  <si>
    <t>Dysuria;Burning with urination;Urination pain;Urinary pain;Pain emptying bladder;Pain with urination;Difficult or painful urination;Painful urination;Painful micturition;Pain passing urine;Scalding pain on urination;Spastic dysuria;Dysuria after pancreas transplant using bladder drainage technique (BDT)</t>
  </si>
  <si>
    <t>327</t>
  </si>
  <si>
    <t>Sleep disturbance;Sleep difficulties;Sleep disorder;Sleep disturbances;Difficulty sleeping;Sleep trouble;Sleep deficient;Disturbance in sleep behavior;Pulmonary hypertension due to sleep-disordered breathing;Poor sleep pattern;Disturbance of sleep;Sleep disordered breathing;Sleeping difficulty;Poor sleep;Repetitive intrusion of sleep with atypical polysomnographic features;Subjective insomnia complaint;Fatigue due to sleep pattern disturbance;UARS (upper airway resistance syndrome);Organic sleep disorder;Disrupted sleep-wake cycle;Sleep talking;Trouble in sleeping;Awakens from sleep at night;Sleep disorder (NOS);Problems related to lack of adequate sleep;Sleep deprivation;Sleeping difficulties;Bad sleep associations;Lack of adequate sleep;Sleep-related eating disorder;Abnormal dreams;Circadian rhythm sleep disorder of nonorganic origin;Dyssomnia;Sleep arousal disorder;Sleep disturbance, unspecified;Upper airway resistance syndrome;Sleep paralysis;Other sleep disturbances;Unrefreshed by sleep;Sleep disorder due to a general medical condition, mixed type;Repetitive intrusion of sleep with environmental disturbances;Disturbance, sleep;Disordered sleep;Difficulty waking</t>
  </si>
  <si>
    <t>272.13</t>
  </si>
  <si>
    <t>11.46%</t>
  </si>
  <si>
    <t>14.93%</t>
  </si>
  <si>
    <t>13.97%</t>
  </si>
  <si>
    <t>13.39%</t>
  </si>
  <si>
    <t>8.94%</t>
  </si>
  <si>
    <t>Mixed hyperlipidemia;Elevated cholesterol with high triglycerides;Elevated triglycerides with high cholesterol;Hyperlipidemia, mixed;Hypercholesterolemia with hypertriglyceridemia;Combined hyperlipidemia;Mixed hypertriglyceridemia;Combined hyperlipidemia associated with type 2 diabetes mellitus;Mixed dyslipidemia;DM type 2 with diabetic mixed hyperlipidemia;Elevated cholesterol with elevated triglycerides;Multiple-type hyperlipidemia;Combined Hyperlipidemia;Mixed hypercholesterolemia and hypertriglyceridemia;Hyperlipemia, mixed;Moderate mixed hyperlipidemia not requiring statin therapy;Isolated hypertriglyceridemia;Hypercholesterolemia with hyperglyceridemia;Xanthoma of eyelid, left</t>
  </si>
  <si>
    <t>380.1</t>
  </si>
  <si>
    <t>5.51%</t>
  </si>
  <si>
    <t>4.93%</t>
  </si>
  <si>
    <t>Abscess, earlobe, left;Otitis externa;External otitis;Cellulitis of external ear;Infective otitis externa, unspecified;Otitis externa of left ear;Infective otitis externa of left ear;Eczema of external ear, bilateral;Otitis externa, left;Otitis external;Infective otitis externa, bilateral;Acute otitis externa of right ear, unspecified type;Otitis externa of left ear, unspecified chronicity, unspecified type;Otitis externa of both ears;Otitis externa, right;Acute swimmer's ear of right side;Infective otitis externa of both ears;Infective otitis externa, unspecified laterality;Otitis externa, acute;Otitis externa; acute;Acute otitis externa of right ear;Other chronic otitis externa;Other infective acute otitis externa of right ear;Other acute otitis externa;Infective otitis externa, left;Abscess, earlobe, right;Cellulitis of ear, right;Infective otitis externa of right ear;Other chronic infective otitis externa;Cellulitis of tragus;Acute diffuse otitis externa of left ear;Right otitis externa;Otitis externa of right ear;Infection of the external ear;External otitis of left ear;Acute diffuse otitis externa of both ears;Fungal ear infection;Otitis externa of right ear, unspecified chronicity, unspecified type;Infective otitis externa, right;Other acute infections of external ear;Eczema of external ear;Abscess of right earlobe;Cellulitis of ear;OE (otitis externa);Otitis externa, bilateral;Abscess of pinna;Chronic swimmer's ear of both sides;Dermatitis of ear canal;Chronic otitis externa of right ear, unspecified type;Acute noninfective otitis externa of left ear, unspecified type;Acute otitis externa of left ear, unspecified type;Dermatitis of ear canal, bilateral;Otitis externa; chronic;Acute otitis externa of both ears, unspecified type;Otomycosis of left ear;Acute otitis externa, right;Acute diffuse otitis externa of right ear;Otitis externa, chronic, bilateral;External otitis of right ear;Dermatitis of ear canal, left;Abscess, earlobe;Pinna infection, acute, right;Otitis externa of both ears, unspecified chronicity, unspecified type;Abscess of right external ear;Acute eczematoid otitis externa of both ears;Fungal otitis externa;Acute hemorrhagic otitis externa of left ear;Acute otitis externa, bilateral;Inflammation of the external ear;Other infective acute otitis externa of left ear;Otitis externa, unspecified chronicity, unspecified laterality, unspecified type;Otitis externa, chronic;Skin lesion of right ear;Abscess, ear canal;Dermatitis of ear canal, right;Cellulitis of right pinna;Cellulitis of left external ear;Acute otitis externa, left;Dermatitis of right ear canal;Left otitis externa;Lesion of external ear canal, right;Otitis externa, eczematoid, bilateral;Abscess, ear canal, right;Otomycosis;Cellulitis of left ear;Lesion of earlobe, right;Bacterial external ear infection;Acute infection of pinna;External otitis, right;Abscess of ear canal, right;Earlobe lesion, bilateral;Abscess, ear canal, left;Otitis externa hemorrhagica;Inflammation of ear canal;External otitis, bilateral;Acute malignant otitis externa, unspecified laterality</t>
  </si>
  <si>
    <t>525</t>
  </si>
  <si>
    <t>Pain, dental;Tooth ache;Poor dentition;Tooth pain;Pain in a tooth or teeth;Dental disease;Ill-fitting dentures;Pain in tooth;Dental disorder;Toothache;Tooth pain with chewing;Loosening of tooth;Tooth disease;Teeth problem;Dentalgia;Tooth loose;Poorly fitting dentures;Tooth fracture with loss of restorative material;Tooth disorder;Dentures complicating chewing;Unspecified disorder of the teeth and supporting structures;Pain of molar;Difficulty chewing due to dentures;Atypical odontalgia;Dental disorder NEC;Dental neglect;Dental implant failure;Atypical toothache;Loose, teeth;Loose tooth due to trauma;Broken clasp of denture;Loss of filling from access hole of tooth;Chronic dental pain;Fracture of denture;Fracture of dental implant</t>
  </si>
  <si>
    <t>599.5</t>
  </si>
  <si>
    <t>21.1%</t>
  </si>
  <si>
    <t>13.4%</t>
  </si>
  <si>
    <t>19.8%</t>
  </si>
  <si>
    <t>Increased frequency of urination;Polyuria;Urinary frequency;Nocturia;Frequency of urination;Increased urinary frequency;Benign prostatic hyperplasia with urinary frequency;Frequent urination at night;Urine frequency;Frequency of urination and polyuria;Frequency of micturition;Frequent urination;Urination frequency;Nycturia;Benign prostatic hyperplasia with nocturia;Nocturia more than twice per night;Increased urine volume;Nocturnal polyuria;Excessive urination at night;Diuresis;Nocturia associated with benign prostatic hypertrophy;BPH associated with nocturia;Benign prostatic hypertrophy with urinary frequency;Benign prostatic hypertrophy (BPH) with nocturia</t>
  </si>
  <si>
    <t>316</t>
  </si>
  <si>
    <t>10.47%</t>
  </si>
  <si>
    <t>10.56%</t>
  </si>
  <si>
    <t>3.90%</t>
  </si>
  <si>
    <t>Unspecified drug dependence, unspecified;Cocaine abuse;Opiate use;Patient on methadone maintenance therapy;Opioid dependence in remission;Opioid use disorder, severe, in early remission, on maintenance therapy, dependence;Polysubstance dependence, non-opioid, in remission;Opioid dependence on maintenance agonist therapy, no symptoms;Cocaine abuse, episodic use;Amphetamine abuse, episodic;Polysubstance dependence;Cigarette nicotine dependence with withdrawal;Uncomplicated opioid dependence;Opiate dependence;Cannabis dependence, continuous;Opioid abuse, in remission;Psychoactive substance-induced organic mental disorder;Abuse of antidepressant drug;Heroin dependence;Benzodiazepine dependence;Cocaine dependence, unspecified;Methadone dependence;Polysubstance abuse;Substance abuse;Drug dependency;Methadone use;Opioid type dependence, unspecified;Controlled drug dependence;Cocaine dependence, in remission;Drug abuse, in remission;Drug abuse;Combinations of drug dependence excluding opioid type drug, unspecified;Cocaine dependence, episodic;Drug abuse and dependence;Crack cocaine use;Cocaine abuse, episodic;Cocaine abuse, in remission;Cocaine dependence;Sedative, hypnotic or anxiolytic dependence;Opiate withdrawal;Drug abuse, episodic use;Cigarette nicotine dependence with nicotine-induced disorder;Benzodiazepine dependence, continuous;Cocaine abuse, unspecified;Nicotine dependence, cigarettes, with unspecified nicotine-induced disorders;Cannabis dependence;Drug induced insomnia;Opiate addiction;Intravenous drug user;Opioid abuse;Opioid dependence;Cannabis abuse;Addiction any drug;Chewing tobacco nicotine dependence with nicotine-induced disorder;Opioid type dependence, continuous use;Nicotine withdrawal;Withdrawal from opioids;Cannabis abuse, daily use;Opioid withdrawal;Drug use disorder;Substance induced mood disorder;Opioid use;Sedative abuse;Drug withdrawal;Cannabis abuse, unspecified;Heroin use;Heroin abuse;Cocaine dependence in remission;Cocaine abuse complicating pregnancy;Antidepressant type abuse, continuous;Drug-induced insomnia;Substance addiction;Sedative, hypnotic or anxiolytic use, unspecified with sedative, hypnotic or anxiolytic-induced anxiety disorder;Methylenedioxyamphetamine (MDA) use disorder, moderate;Severe opioid use disorder;Substance dependence, in remission;Opioid type dependence, in remission;Marihuana dependence;Illicit drug use;Substance or medication-induced anxiety disorder;Marijuana use;Hypersomnia due to drug;Tobacco use disorder, continuous;Opiate abuse, continuous;Drug use;Marihuana abuse;Withdrawal from other psychoactive substance;Insomnia due to drug;IVDU (intravenous drug user);Chronic, continuous use of opioids;Abuse, drug or alcohol;Opioid use disorder, mild, abuse;Cannabis use disorder, mild, abuse;Opioid dependence, continuous;Marijuana smoker;Chronic narcotic use;Cocaine abuse, continuous use;Marijuana abuse;Drug-induced mood disorder(292.84);Withdrawal from benzodiazepine, uncomplicated;Unspecified drug dependence, episodic;Cannabinoid hyperemesis syndrome;Sedative, hypnotic or anxiolytic use disorder, severe, dependence;Opioid use disorder, moderate, dependence;Heroin addiction;Benzodiazepine misuse;Opioid type dependence, episodic;Narcotic abuse;Abuse of non-prescription analgesics;Methadone maintenance therapy patient;Benzodiazepine withdrawal without complication;Psychotropic drug use;Marijuana use, continuous;Cannabis abuse, episodic use;Cannabis use disorder, moderate, dependence;Cannabis use, uncomplicated;History of narcotic addiction;Opioid use with opioid-induced disorder;Substance use disorder;PCP abuse;Cocaine dependence, episodic use;Chronic narcotic dependence;Marijuana use, episodic;Opiate misuse;Polysubstance dependence in early, early partial, sustained full, or sustained partial remission;IV drug abuse;Cocaine substance abuse;Abuse;Intoxication by drug, uncomplicated;Steroid withdrawal syndrome;Sedative, hypnotic or anxiolytic abuse, continuous;Narcotic withdrawal;Benzodiazepine withdrawal;Ambien use disorder, severe;Cocaine use;Dependency on pain medication;Opioid dependence with opioid-induced disorder;Benzodiazepine abuse;Drug dependence, abuse;Hallucinogen persisting perception disorder;IV drug user;Cocaine use disorder, moderate, in sustained remission;Abuse of non-dependence-producing substances;Cocaine abuse with cocaine-induced mood disorder;Sedative, hypnotic or anxiolytic abuse;Moderate cocaine use disorder;Drug addiction;Marijuana dependence;Sedative, hypnotic or anxiolytic abuse, unspecified;Narcotic addiction;Narcotic dependence;Other specified drug dependence, unspecified;Other tobacco product nicotine dependence with nicotine-induced disorder;Cannabis dependence, unspecified;Opiate dependence, continuous;Caffeine-related disorder;Substance abuse withdrawal;Cocaine use disorder, severe, in sustained remission;Corticosteroid dependence;Cannabis dependence, in remission;Substance or medication-induced sleep disorder, insomnia type;Unspecified drug-induced mental disorder(292.9);Amphetamine and other psychostimulant dependence, episodic;Moderate tramadol dependence;Nicotine-related disorder;Heroin use disorder, severe, in sustained remission;Recreational drug use;Other, mixed, or unspecified nondependent drug abuse, unspecified;Substance dependence;Excessive caffeine abuse, continuous;Oxycodone use disorder, moderate, dependence;Methadone withdrawal;Psychoactive substance abuse;Substance-induced disorder;Severe cannabis use disorder;Marijuana smoker, continuous;Misuse of prescription only drugs;Opioid use disorder, mild, on maintenance therapy;Cocaine-induced mental disorder;Polysubstance (including opioids) dependence with physiological dependence;Substance abuses;Onset of cannabis-induced psychotic disorder during intoxication;Nicotine dependence with nicotine-induced disorder, unspecified nicotine product type;Cigarette nicotine dependence with other nicotine-induced disorder;Narcotic dependence, episodic use;Opioid dependence on agonist therapy;Cocaine use disorder, severe, dependence;Drug dependence;PCP abuse, continuous;Long-term current use of methadone for opiate dependence;Moderate opioid use disorder;Methamphetamine abuse;Hallucination, drug-induced;Sleep problem caused by drug;Drug addiction syndrome;Opioid abuse, unspecified;Cocaine-induced psychotic disorder with hallucinations;Stimulant dependence;Substance-induced psychotic disorder with delusions;Stimulant use disorder;Methamphetamine abuse, episodic;Drug addiction in remission;Central sleep apnea comorbid with prescribed opioid use, severe;Medication withdrawal;Psychoactive substance-induced organic mood disorder;Opioid type drug dependence;Cannabis abuse, continuous;Drug dependence on maintenance agonist therapy, no symptoms;Amphetamine use disorder, mild;Cocaine user;Cocaine abuse, uncomplicated;Opioid use disorder, severe, dependence;Drug-induced mood disorder;Caffeine dependence;Dependence drug (NOS);Opioid type dependence;Opioid intoxication with complication, with unspecified complication;Cocaine dependence with other cocaine-induced disorder</t>
  </si>
  <si>
    <t>726.4</t>
  </si>
  <si>
    <t>Heel spur;Calcaneal spur;Heel spur, right;Heel spur, unspecified laterality;Heel spur, left;Retrocalcaneal bone spur;Calcaneal spur of right foot;Calcaneal spur, left;Calcaneal spur, right;Calcaneal spur of foot, left;Osteophyte;Calcaneal spur of foot, right;Calcaneal spur of left foot;Bone spur on posterior portion of calcaneus;Calcaneal spur, unspecified laterality;Bilateral calcaneal spurs;Calcaneal spur, left foot</t>
  </si>
  <si>
    <t>727.4</t>
  </si>
  <si>
    <t>Ganglion, joint;Ganglion cyst;Other bursal cyst, right ankle and foot;Ganglion of tendon;Ganglion cyst of wrist, left;Myxoid cyst;Ganglion cyst of wrist;Ganglion cyst of left foot;Mucous cyst of finger;Synovial cyst of lumbar facet joint;Ganglion cyst of foot;Synovial cyst of lumbar spine;Ganglion of right wrist;Ganglion cyst of wrist, right;Synovial cyst;Digital mucinous cyst of finger;Mucoid cyst of joint;Ganglion of joint;Ganglion;Ganglion of left wrist;Mucous cyst of digit of hand;Bursal cyst of olecranon;Ganglion cyst of dorsum of right wrist;Other bursal cyst, left ankle and foot;Ganglion cyst of right groin;Ganglion cyst of volar aspect of wrist;Bursal cyst;Cyst of bursa;Ganglion cyst of finger of right hand;Ganglion of right ankle;Ganglion cyst of right foot;Ganglion cyst of joint of finger of right hand;Ganglion cyst of dorsum of left wrist;Digital mucinous cyst;Ganglion, unspecified;Other bursal cyst, unspecified elbow;Ganglion, finger joint of left hand;Mucous cyst of joint;Ganglion cyst of volar aspect of left wrist;Ganglion of foot, right;Ganglion, left ankle and foot;Other bursal cyst, left elbow;Ganglion cyst of finger of left hand;Ganglion cyst of flexor tendon sheath of finger of right hand;Ganglion of wrist;Dorsal wrist ganglion;Ganglion and cyst of synovium, tendon and bursa;Ganglion cyst of flexor tendon sheath of finger of left hand;Other bursal cyst, left shoulder;Mucous cyst of toe;Digital mucinous cyst of finger of right hand;Synovial cyst of wrist, right;Ganglion cyst of volar aspect of right wrist</t>
  </si>
  <si>
    <t>54</t>
  </si>
  <si>
    <t>9.88%</t>
  </si>
  <si>
    <t>Herpes labialis;HSV infection;Recurrent cold sores;Other genital herpes;HSV-2 infection;Genital herpes, unspecified;Cold sore;Herpes simplex infection of skin;Herpes virus disease;Herpes dermatitis;Herpes simplex infection;Recurrent HSV (herpes simplex virus);Herpes simplex without mention of complication;HSV (herpes simplex virus) anogenital infection;Herpes simplex;Genital herpes in men;Herpes genital;Oral herpes;Genital HSV;Herpes;Herpes simplex virus infection;Herpetic whitlow;Herpes simplex labialis;Recurrent genital HSV (herpes simplex virus) infection;Fever blister;Genital herpes;Recurrent genital herpes;Herpes simplex viral infection;HSV (herpes simplex virus) infection;Herpes infection;Herpes simplex virus (HSV) infection of buttock;Herpes simplex infection of penis;Recurrent herpes simplex;Oral herpes simplex infection;Herpes genitalia;Herpes simplex vulvovaginitis;Herpes simplex infection of other site of male genital organ;HSV-1 infection;Herpes simplex infection of perianal skin;Herpetic gingivostomatitis;Herpesvirus infection;Herpes simplex of female genitalia;Herpes genitalis;Herpes simplex type 1 infection;HSV-1 (herpes simplex virus 1) infection;Routine culture positive for herpes simplex virus type 2;HSV-2 (herpes simplex virus 2) infection;Recurrent genital herpes simplex;Herpes labialis without complication;Genital herpes simplex, unspecified site;Herpes genitalis in women;Anogenital HSV infection;Herpes genitalis in men;Herpes simplex esophagitis;Herpes virus infection of oral mucosa;Type 2 HSV infection of vulvovaginal region;Herpes simplex infection of other site of genitourinary tract;Herpes simplex infection of genitourinary system;Herpes, vulvar;Herpetic infection of penis;Herpes simplex type II infection;Herpetic ulceration of vulva;Eczema herpeticum;Anogenital herpesviral infection;Primary effusion lymphoma with infection due to human herpesvirus 8;Herpes infection, other;Herpetic lesion;Herpetic vulvovaginitis;Genital herpes in women;Herpes, genital;Type 2 HSV infection of penis;Herpes simplex type 2 infection</t>
  </si>
  <si>
    <t>301</t>
  </si>
  <si>
    <t>Unspecified personality disorder;Histrionic personality disorder, unspecified;Dependent personality disorder;Personality disorder;Narcissistic personality disorder;Other personality disorder;Personality disorder, unspecified;Cluster B personality disorder in adult;Avoidant personality disorder;Factitious disorder;Cyclothymic disorder;Personality disorder in adult;Paranoid personality disorder;Behavior problem, adult;Hypomanic personality;Chronic factitious illness with physical symptoms;Psychiatric complaint;Cluster B personality disorder;Personality disorder, other;Histrionic personality disorder;Mixed personality disorder;Factitious disorder with predominantly physical signs and symptoms</t>
  </si>
  <si>
    <t>835</t>
  </si>
  <si>
    <t>Chondromalacia patellae;Other joint derangement, not elsewhere classified, lower leg;Degeneration of cartilage or meniscus of knee, right;Internal derangement of left knee;Derangement of meniscus, not elsewhere classified;Other old tear of medial meniscus of right knee;Other and unspecified derangement of medial meniscus;Knee locking, right;Chondromalacia of patella;Unspecified internal derangement of knee;Patella, chondromalacia;Internal derangement of right knee;Loose body of right knee;Degenerative tear of left medial meniscus;Derangement of meniscus;Chondromalacia patellae of right knee;Old tear of lateral meniscus of right knee, unspecified tear type;Chondromalacia of patella, left;Medial meniscus, anterior horn derangement;Chronic meniscal tear of knee, right;Derangement, knee, right;Discoid lateral meniscus of left knee;Chronic meniscal tear of knee;Chondromalacia of left patella;Lateral meniscus, posterior horn derangement;Patella, chondromalacia, left;Old tear of meniscus of right knee;Chronic meniscal tear of knee, left;Chondromalacia of both patellae;Knee locking;Derangement of posterior horn of medial meniscus due to old injury, left;Old tear of medial meniscus of right knee, unspecified tear type;Meniscus, medial, posterior horn derangement;Internal derangement of knee, left;Internal derangement of knee, unspecified laterality;Cyst of anterior horn of lateral meniscus of right knee;Lateral meniscus derangement;Chondromalacia patellae, left;Knee crepitus;Ligamentous laxity of right knee;Chondromalacia patella;Derangement of posterior horn of medial meniscus, right;Derangement of posterior horn of lateral meniscus;Knee derangement, left;Meniscus degeneration, left;Derangement of anterior horn of medial meniscus due to old tear;Chondromalacia of patella, unspecified laterality;Derangement of posterior horn of lateral meniscus, right;Old peripheral tear of medial meniscus of knee, unspecified laterality;Derangement of posterior horn of lateral meniscus of left knee due to old injury;Knee derangement;Cyst of anterior horn of lateral meniscus of left knee;Meniscus, medial, derangement;Chondromalacia patellae, unspecified laterality;Derangement of posterior horn of lateral meniscus of right knee due to old injury;Old tear of lateral meniscus of left knee, unspecified tear type;Derangement of posterior horn of lateral meniscus due to old injury, left;Degeneration, articular cartilage, patella;Meniscus degeneration, right;Chondromalacia of right patella;Knee derangement, right;Derangement of posterior horn of medial meniscus due to old injury, right;Loose body in knee, left;Chondromalacia of patella, right;Chondromalacia, patella, right;Derangement of left knee;Acute internal derangement of left knee;Chondromalacia patellae of left knee;Knee crepitus, unspecified laterality;Degeneration of articular cartilage of patella, left;Meniscal cyst, left;Derangement of medial meniscus of left knee;Derangement of posterior horn of lateral meniscus, left;Degeneration of meniscus of right knee;Recurrent left knee instability;Old peripheral tear of lateral meniscus of right knee;Derangement of posterior horn of medial meniscus of left knee;Chondromalacia patellae syndrome;Old tear of meniscus of knee, unspecified laterality, unspecified meniscus, unspecified tear type;Old complex tear of medial meniscus of right knee;Old tear of meniscus of left knee, unspecified meniscus, unspecified tear type;Knee derangement syndrome, right;Patellofemoral chondrosis of left knee;Discoid meniscus of knee, right;Old tear of meniscus of right knee, unspecified meniscus, unspecified tear type;Degenerative tear of meniscus of right knee;Derangement of posterior horn of medial meniscus, unspecified laterality;Derangement of posterior horn of medial meniscus of right knee;Derangement of anterior horn of medial meniscus of right knee;Internal derangement of knee joint;Old complex tear of meniscus of left knee, unspecified meniscus;Degeneration of lateral meniscus of left knee;Internal derangement of knee joint, left;Old peripheral tear of medial meniscus of right knee;Degenerative tear of lateral meniscus of left knee;Derangement of right knee</t>
  </si>
  <si>
    <t>496.2</t>
  </si>
  <si>
    <t>Simple chronic bronchitis;Chronic bronchitis, unspecified chronic bronchitis type;Chronic bronchitis;Mucopurulent chronic bronchitis;Bronchitis chronic;Smokers' cough;Chronic bronchitis with acute exacerbation;Mixed simple and mucopurulent chronic bronchitis;Bronchitis, chronic, mucopurulent;Unspecified chronic bronchitis;Bronchitis, mucopurulent recurrent;Bronchitis, chronic;Bronchiolitis obliterans;Chronic bronchitis with productive mucopurulent cough;Purulent bronchitis;Chronic bronchitis, simple;Bronchitis, chronic with acute exacerbation</t>
  </si>
  <si>
    <t>478</t>
  </si>
  <si>
    <t>Throat discomfort;Throat pain;Pain in throat;Throat pain in adult;Burning sensation of throat;Throat burning;Impaired swallowing associated with throat pain;Chronic throat pain</t>
  </si>
  <si>
    <t>704.1</t>
  </si>
  <si>
    <t>5.06%</t>
  </si>
  <si>
    <t>7.11%</t>
  </si>
  <si>
    <t>Alopecia;Hair loss;Loss of hair;Alopecia, unspecified;Hair thinning;Other alopecia;Traction alopecia;Androgenic alopecia;Central centrifugal scarring alopecia;Scarring alopecia;Patchy loss of hair;Other androgenic alopecia;Androgenetic alopecia;Folliculitis decalvans;Tufted hair folliculitis;Cicatricial alopecia;Scalp alopecia;Male pattern alopecia;Male pattern baldness;Alopecia, scarring;Female pattern hair loss;Non-scarring hair loss;Hair loss disorder;Thinning hair;Alopecia universalis;Alopecia of scalp;Balding;Female pattern alopecia</t>
  </si>
  <si>
    <t>766</t>
  </si>
  <si>
    <t>9.13%</t>
  </si>
  <si>
    <t>3.66%</t>
  </si>
  <si>
    <t>Radicular pain of left lower extremity;Neuropathic pain;Neuropathic pain syndrome (non-herpetic);Peripheral neuropathic pain;Back pain with right-sided radiculopathy;Radiculopathy;Radicular pain in left arm;Radiculopathy of leg;Neuralgia and neuritis;Peripheral neuralgia;Radiculopathy of arm;Radicular leg pain;Neuralgia;Diabetic radiculopathy;Pain, neuropathic;Polyradiculopathy;Radicular neuropathy;Radicular pain in right arm;Radicular pain;Peripheral neurogenic pain;Radicular low back pain;Radiculitis of leg;Acute low back pain with disc symptoms, duration less than 6 weeks;Nerve pain;Radiculopathy of sacral region;Radiculopathy affecting upper extremity;Radiculopathy, unspecified spinal region;Neuropathic pain of chest;Neuralgia of flank, right;Radicular pain of right lower extremity;Neuropathic pain, leg, right;Radicular pain of left upper extremity;Neuropathic pain of foot, left;Bilateral radicular pain;Neuropathic pain, arm;Neuritis;Radiculopathy with lower extremity symptoms;Neurogenic pain;Neuralgic pain;Radicular pain of lower extremity;Neuropathic pain due to radiation;Cervical spine arthritis with nerve pain;Neuropathic pain of foot;Neuropathic pain of right thigh;Acute low back pain with radicular symptoms, duration less than 6 weeks;Radiculitis;Peripheral neuropathy due to inflammation;Radicular syndrome of right lower extremity;Back pain with left-sided radiculopathy;Back pain with radiculopathy;Neuropathic pain of lower extremity;Chronic neuropathic pain;Neuropathic pain of right foot;Neuropathic pain of finger of right hand;Radicular syndrome of left lower extremity;Nerve root pain;Neuropathic pain of lower extremity, left;Sacral radiculopathy;Obturator neuritis;Acute neuritis;Radicular syndrome of right leg;Radicular syndrome of lower limbs;Neuropathic pain of lower extremity, unspecified laterality;Radiculopathy of sacral and sacrococcygeal region;Bilateral radiating leg pain;Neuropathic pain of ankle;Neuropathic pain of finger, left;Neuralgia and neuritis, unspecified;Neuropathic pain of flank, right;Neuropathic pain of right lower extremity;Neurogenic pain of left lower extremity;Sympathetic pain;Neuropathic pain of lower extremity, right;Chronic radiculopathy due to radiation;Neuropathic pain of foot, unspecified laterality;Neuralgia involving scalp;Neuropathic pain of left foot;Radicular syndrome of left leg;Radiculitis with lower extremity symptoms;Polyneuropathic pain;Neuropathic pain of thigh, right;Inguinal neuralgia;Neuropathic pain of right hand;Neuropathic pain of left lower extremity;Sacral radiculitis;Neuropathic pain of hand, unspecified laterality;Neuropathic pain of left shoulder;Neuropathic pain of hand;Vertebral body impingement syndrome;Neuropathic pain of left forearm</t>
  </si>
  <si>
    <t>727.1</t>
  </si>
  <si>
    <t>8.64%</t>
  </si>
  <si>
    <t>Trigger index finger of left hand;De Quervain's disease (radial styloid tenosynovitis);Transient synovitis of knee, right;Acquired trigger finger of left middle finger;Trigger finger;Trigger finger, left;Trigger finger of right thumb;Trigger middle finger of left hand;De Quervain disease;Radial styloid tenosynovitis;De Quervain's tenosynovitis, right;Trigger finger, acquired;Trigger finger of left hand, unspecified finger;Trigger finger of right hand;Tenosynovitis of hand or wrist;Tenosynovitis of foot or ankle;De Quervain's tenosynovitis;Synovitis;Trigger ring finger of left hand;Trigger finger, unspecified finger, unspecified laterality;Tenosynovitis;Trigger ring finger of right hand;Trigger thumb, right;Tenosynovitis of hand and wrist;Other tenosynovitis of hand and wrist;Tibialis anterior tenosynovitis;Trigger index finger, unspecified laterality;De Quervain's disease (tenosynovitis);Flexor tenosynovitis of finger;Trigger thumb, left thumb;Synovitis of hand;Trigger finger of all digits of left hand;Trigger middle finger of right hand;Stenosing tenosynovitis of thumb;DeQuervain's disease (tenosynovitis);Tenosynovitis of ankle;Trigger finger (acquired);Trigger finger, right;Trigger finger, right index finger;Transient synovitis of left wrist;Tenosynovitis of right foot;Trigger thumb of left hand;Synovitis of finger;Synovitis and tenosynovitis, unspecified;Trigger thumb;Trigger finger of left hand;Trigger finger of left thumb;Acquired trigger finger of right middle finger;Trigger thumb of right hand;Tenosynovitis of foot and ankle;Tenosynovitis of finger and hand;Trigger finger of all digits of right hand;Tenosynovitis, wrist;Trigger finger, left middle finger;Trigger middle finger, right;Dequervain's tenosynovitis, left;Trigger middle finger, unspecified laterality;Trigger thumb, acquired;Tenosynovitis of finger;De Quervain's tenosynovitis, left;Trigger finger, left ring finger;Right trigger finger;Tenosynovitis of elbow;Trigger index finger;Tenosynovitis of finger, hand, or wrist;Radial styloid tenosynovitis of left hand;Tenosynovitis of hand;De Quervain's syndrome (tenosynovitis);Crystalline arthritis;Bilateral trigger thumb;Trigger finger, left index finger;Synovitis of toe;Tenosynovitis, de Quervain;Trigger finger, right middle finger;Trigger finger, right ring finger;Crystal-induced arthritis and synovitis;Left trigger finger;Tenosynovitis of thumb;Other synovitis and tenosynovitis, left hand;De Quervain's tenosynovitis, bilateral;Transient synovitis of left elbow;Synovitis of knee;Synovitis of ankle;Synovitis and tenosynovitis;Radial styloid tenosynovitis of right hand;Trigger ring finger, right;Flexor tenosynovitis of thumb;Trigger finger, right little finger;Acquired trigger finger of right index finger;Dequervain's tenosynovitis, bilateral;Acquired trigger finger;Trigger little finger of right hand;Dequervain's tenosynovitis, right;Extensor tenosynovitis of left wrist;Acquired trigger finger of left ring finger;Tendinitis, de Quervain's;Trigger finger of right hand, unspecified finger;Tenosynovitis of left foot;Synovitis of right foot;Trigger index finger of right hand;Tenosynovitis of foot;Trigger finger, left little finger;Tendonitis, deQuervains;Synovitis of wrist;Trigger little finger of left hand;Stenosing tenosynovitis;Trigger middle finger, left;Trigger thumb of both hands;DeQuervain's disease;Tenosynovitis of right wrist;Tenosynovitis of knee;Synovitis, rheumatoid;Trigger thumb, unspecified laterality;Stenosing tenosynovitis of finger of right hand;Transient synovitis of hand;Radial styloid tenosynovitis (de quervain);Granulomatous synovitis;Acquired trigger thumb;Acquired trigger finger of left index finger;Synovitis of shoulder;Extensor tenosynovitis of wrist, right;Tenosynovitis of left hand</t>
  </si>
  <si>
    <t>382</t>
  </si>
  <si>
    <t>6.61%</t>
  </si>
  <si>
    <t>Left ear pain;Ear discomfort;Ear pain;Otalgia, right;Otalgia, unspecified;Right ear pain;Ear pain, right;Otalgia;Ear pain, left;Ear pain, bilateral;Chronic left ear pain;Earache;Otalgia of both ears;Otalgia, left;Chronic pain in left ear;Acute ear pain;Ear discomfort, left;Otalgia of left ear;Ear discomfort, right;Earache on left;Otalgia, unspecified laterality;Earache, right;Pain in left ear;Earache, bilateral;Ear pain, unspecified laterality;Acute ear pain, left;Mastoid pain, left;Mastoid pain;Otalgia of right ear;Acute pain of left ear;Pain in right ear;Earache on right;Ear ache;Otalgia, bilateral;Ear ache, left;Acute ear pain, right;Earache symptoms in both ears;Discomfort of left ear;Discomfort of both ears;Pain in ear;Referred ear pain, right;Ear pain, referred, right;Pain of right earlobe;Pain ear;Referred otalgia, right;Otogenic pain;Pain of right mastoid;Referred ear pain;Ear ache, bilateral;Discomfort of right ear;Ear pain, referred;Acute ear pain, bilateral;Posterior auricular pain, left</t>
  </si>
  <si>
    <t>296.1</t>
  </si>
  <si>
    <t>Other depression;Bipolar 2 disorder;Bipolar disorder, unspecified;Other specified depressive episodes;Bipolar 1 disorder;Bipolar affective disorder, currently manic, mild;Bipolar disorder in remission;Bipolar depression;Bipolar II disorder;Bipolar disorder, current episode mixed, moderate;Other bipolar disorders;Bipolar I disorder, most recent episode (or current) unspecified;Bipolar disorder;Bipolar Disorder;Bipolar affective disorder;Bipolar affective disorder, remission status unspecified;Manic disorder, recurrent episode, moderate;Mania;Bipolar affective;Bipolar disorder, current episode manic without psychotic features, severe;Bipolar affective, manic;Bipolar affective disorder in remission;Bipolar affect, depressed;Bipolar I disorder, most recent episode (or current) depressed, severe, without mention of psychotic behavior;Bipolar disorder, in full remission, most recent episode mixed;Bipolar 1 disorder, depressed, full remission;Bipolar I disorder, most recent episode (or current) depressed, unspecified;Bipolar I disorder, most recent episode (or current) manic;Bipolar 1 disorder, mixed, full remission;Bipolar I disorder, most recent episode (or current) depressed, mild;Bipolar I disorder, single manic episode, unspecified;Manic Depressive Disorder;Other depressive episodes;Bipolar affective disorder, depressed;Bipolar I disorder;Bipolar I disorder, most recent episode (or current) manic, unspecified;Manic disorder, recurrent episode, unspecified;Bipolar Mood Disorder;Bipolar disorder, in partial remission, most recent episode depressed;Hypomania;Bipolar disorder, current episode depressed, severe, without psychotic features;Bipolar I disorder, most recent episode manic;Bipolar I disorder, most recent episode hypomanic;Bipolar disorder in partial remission, most recent episode unspecified type;Bipolar 1 disorder, depressed;Bipolar disorder, in full remission, most recent episode manic;Manic depression;Bipolar I disorder, most recent episode (or current) depressed, in partial or unspecified remission;Bipolar affective disorder, current episode depressed;Bipolar I disorder, most recent episode (or current) manic, moderate;Bipolar affective disorder, currently depressed, moderate;Bipolar affective disorder, manic, in partial or remission;Bipolar II disorder, most recent episode major depressive;Bipolar 1 disorder, depressed, partial remission;Bipolar disorder with severe depression;Bipolar mood disorder;Bipolar I disorder, most recent episode (or current) mixed, unspecified;Atypical depressive disorder;Bipolar disorder, current episode mixed, mild;Bipolar affective disorder, current episode depressed, current episode severity unspecified;Bipolar disorder, in full remission, most recent episode depressed;Bipolar disorder, most recent episode depressed, remission status unspecified;Bipolar I disorder, most recent episode (or current) depressed;Bipolar I disorder, most recent episode (or current) depressed, severe, specified as with psychotic behavior;Bipolar affective disorder, most recent episode unspecified type, remission status unspecified;Affective bipolar disorder;Manic episode in full remission;Manic behavior;Bipolar disease, manic;Bipolar disorder, current episode mixed, severe, with psychotic features;Bipolar 2 disorder, major depressive episode</t>
  </si>
  <si>
    <t>483</t>
  </si>
  <si>
    <t>7.86%</t>
  </si>
  <si>
    <t>Acute bronchitis;Acute bronchitis due to other specified organisms;Acute bronchitis, unspecified organism;Acute exacerbation of chronic bronchitis;Bronchitis, acute;Viral bronchitis;Acute viral bronchitis;Bronchitis, acute, with bronchospasm;Acute bronchitis due to Rhinovirus;Acute tracheobronchitis;Bronchitis with bronchospasm;Bronchiolitis;Acute bronchitis with bronchospasm;Acute wheezy bronchitis;Croup;Bronchitis with asthma, acute;Acute bronchitis due to infection;Subacute bronchitis;Acute bronchitis, viral;Acute bacterial bronchitis;COPD with acute bronchitis;Acute bronchitis with coexisting condition requiring prophylactic treatment;Acute bronchitis with COPD;Chronic bronchitis with acute exacerbation;Acute bronchiolitis due to other specified organisms;Acute bronchiolitis due to respiratory syncytial virus (RSV);Bronchospasm with bronchitis, acute;RSV bronchitis;Acute bronchiolitis due to unspecified organism;Acute infective tracheobronchitis;Acute bronchiolitis due to other infectious organisms;Acute purulent bronchitis;COPD (chronic obstructive pulmonary disease) with acute bronchitis;RSV (acute bronchiolitis due to respiratory syncytial virus);Acute bronchitis with chronic obstructive pulmonary disease (COPD);Acute bronchitis due to human metapneumovirus;Acute bronchitis and bronchiolitis;Acute viral bronchiolitis;Bronchitis, chronic with acute exacerbation;Acute bronchiolitis with bronchospasm;RSV bronchiolitis</t>
  </si>
  <si>
    <t>256.4</t>
  </si>
  <si>
    <t>PCOS (polycystic ovarian syndrome);Polycystic ovary disease;Polycystic ovary syndrome;Polycystic ovarian syndrome;Polycystic ovarian disease;PCOD (polycystic ovarian disease);PCO (polycystic ovaries);Polycystic ovaries</t>
  </si>
  <si>
    <t>367.1</t>
  </si>
  <si>
    <t>Near sighted, bilateral;Myopia;Myopia, bilateral;Myopia of right eye;Myopia with astigmatism and presbyopia;Myopia, unspecified laterality;Myopia, right;Myopia of both eyes;Myopic astigmatism of both eyes;Myopia of both eyes with astigmatism and presbyopia;Myopia with astigmatism, bilateral;Myopia of both eyes with regular astigmatism and presbyopia;High myopia;Severe myopia, right;Myopia with astigmatism and presbyopia, left;Myopia with astigmatism and presbyopia, bilateral;Severe myopia of both eyes;High myopia, bilateral;Near-sightedness;Myopia with presbyopia, bilateral;Myopic retinopathy, bilateral;High myopia, both eyes;Near sighted;Nearsightedness;Myopia with presbyopia;Myopia, left;Myopia, high, bilateral;Myopia of both eyes with astigmatism;Myopic astigmatism;Error, refractive, myopia, bilateral;High myopia, right eye;Myopia with presbyopia of both eyes;High myopia, left eye;Myopia OU;Myopic astigmatism, bilateral;Myopia of left eye;Myopia, high</t>
  </si>
  <si>
    <t>253.4</t>
  </si>
  <si>
    <t>Hypogonadism;Kallman syndrome</t>
  </si>
  <si>
    <t>702.2</t>
  </si>
  <si>
    <t>Seborrheic keratosis;Seborrheic keratoses;Other seborrheic keratosis;Seborrheic keratosis, inflamed;Keratosis, seborrheic;Inflamed seborrheic keratosis;Lichenoid keratosis;Raised seborrheic keratosis;SK (seborrheic keratosis);Keratosis seborrheica;Dermatosis papulosa nigra;Keratosis, inflamed seborrheic;Lichen planus-like keratosis (LPLK);Macular seborrheic keratosis;Seborrheic keratoses, inflamed;Verrucous papule</t>
  </si>
  <si>
    <t>571.5</t>
  </si>
  <si>
    <t>Fatty liver;NAFLD (nonalcoholic fatty liver disease);NASH (nonalcoholic steatohepatitis);Steatosis of liver;Liver cirrhosis secondary to NASH;Nonalcoholic fatty liver disease;Non-alcoholic fatty liver disease;Hepatic steatosis;Nonalcoholic fatty liver;Fatty (change of) liver, not elsewhere classified;NAFL (nonalcoholic fatty liver);Nonalcoholic steatohepatitis;Steatohepatitis, non-alcoholic;Fatty liver disease, nonalcoholic;Nonalcoholic steatohepatitis (NASH);Fatty liver disease, non-alcoholic;Steatohepatitis;Liver fatty degeneration;Steatosis, liver;Fatty infiltration of liver;Fatty liver, without mention of alcohol</t>
  </si>
  <si>
    <t>272.12</t>
  </si>
  <si>
    <t>9.84%</t>
  </si>
  <si>
    <t>Hypertriglyceridemia;High triglycerides;Pure hyperglyceridemia;High blood triglycerides;Type 2 diabetes mellitus with hypertriglyceridemia;Hypertriglyceridemia, essential;Endogenous hypertriglyceridemia;Secondary hypertriglyceridemia;Hyperglyceridemia;Pure hypertriglyceridemia;Hypertriglyceridemia without hypercholesterolemia;Endogenous hyperlipemia</t>
  </si>
  <si>
    <t>79.9</t>
  </si>
  <si>
    <t>8.98%</t>
  </si>
  <si>
    <t>Viral syndrome;Viral illness;Acute viral syndrome;Viral infection;BK viremia;Arthritis due to viral infection;Pharyngitis with viral syndrome;Viral disease;Viral ear infection;Systemic viral illness;Viremia;Infection viral;Acute bronchospasm due to viral infection;Nonspecific syndrome suggestive of viral illness;BK polyoma viremia;Acute viral transverse myelitis</t>
  </si>
  <si>
    <t>473.4</t>
  </si>
  <si>
    <t>6.67%</t>
  </si>
  <si>
    <t>Hoarseness;Hoarseness of voice;Dysphonia;Hoarse voice quality;Voice fatigue;Voice impairment;Hoarse;Change in voice;Abnormal voice;Voice and resonance disorder, unspecified;Voice hoarseness;Raspy voice;Other voice and resonance disorders;Loss of voice;Quality of voice, hoarse;Voice complaint;Voice quality disorder;Voice tremor;Hoarseness, persistent;Absence of voice;Voice disturbance;Hoarseness or changing voice;Muscle tension dysphonia;Change of voice;Vocal tremor;Hypophonia;Presbyphonia;Aphonia;Voice disorder;Chronic hoarseness;Phonation disorder</t>
  </si>
  <si>
    <t>327.41</t>
  </si>
  <si>
    <t>Primary insomnia;ORGANIC INSOMIA NOS;Idiopathic insomnia;Situational insomnia;Paradoxical insomnia;Sleep choking syndrome;Insomnia Disorder;Insomnia, idiopathic</t>
  </si>
  <si>
    <t>724.2</t>
  </si>
  <si>
    <t>Coccyx pain;Sacroiliac joint pain;Sacroiliac joint dysfunction;Back pain, sacroiliac;Sacroiliac joint disease;Sacroiliac dysfunction;Sacroiliac joint dysfunction of both sides;Chronic right SI joint pain;Sacral back pain;Sacral pain;Sacro ilial pain;SI (sacroiliac) pain;SI (sacroiliac) joint dysfunction;Pain of both sacroiliac joints;Disorder of sacrum;Coccydynia;Sacro-iliac pain;Sacral lesion;Disorders of sacrum;Coccygeal pain;Tail bone pain;Sacral disorder;Sacroiliac joint dysfunction of left side;Sacroiliac joint dysfunction of right side;Chronic SI joint pain;Sacroiliac pain;Chronic left SI joint pain;Pain in the coccyx;Coccyxdynia;Other disorder of coccyx;Chronic right sacroiliac pain;Sacralgia;Coccygodynia;Pain of right sacroiliac joint;Pain, coccyx;Chronic left sacroiliac joint pain;Pain of left sacroiliac joint;Chronic right sacroiliac joint pain;Coccyalgia</t>
  </si>
  <si>
    <t>300.4</t>
  </si>
  <si>
    <t>Dysthymia;Dysthymic disorder;Depression, anxiety;Anxiety depression;Dysthymic;Persistent depressive disorder;Secondary dysthymia late onset;Secondary dysthymia;Persistent depressive disorder with anxious distress, currently moderate;Depressive personality disorder</t>
  </si>
  <si>
    <t>740.2</t>
  </si>
  <si>
    <t>Primary osteoarthritis involving multiple joints;Heberden node;Heberden's nodes;Primary osteoarthritis, unspecified site;Generalised osteoarthritis of multiple sites;Heberden's node;Primary generalized hypertrophic osteoarthrosis;Heberden nodes</t>
  </si>
  <si>
    <t>592.11</t>
  </si>
  <si>
    <t>4.9%</t>
  </si>
  <si>
    <t>4.8%</t>
  </si>
  <si>
    <t>Acute cystitis without hematuria;Acute cystitis with hematuria;Acute cystitis;Cystitis, acute;Acute hemorrhagic cystitis;Hematuria due to acute cystitis</t>
  </si>
  <si>
    <t>771</t>
  </si>
  <si>
    <t>6.2%</t>
  </si>
  <si>
    <t>Weakness of hand;Weakness of both legs;Decreased grip strength of right hand;Transient weakness of lower extremity;Hand weakness;Weakness of right lower extremity;Weakness of both lower limbs;Limitation of joint motion;Left arm weakness;Weakness of both hands;Lower extremity weakness;Weakness of both lower extremities;Weakness of right hand;Fine motor impairment;Decreased mobility of joint;Arm weakness;Weakness of both hips;Absent ankle dorsiflexion, unspecified laterality;Leg weakness, bilateral;Weakness of right arm;Decreased range of motion of neck;Bilateral arm weakness;Muscular deconditioning;Joint movement restricted;Right leg weakness;Weakness of left hand;Weakness of left leg;Right hand weakness;Weakness of both arms;Leg weakness;Range of joint movement reduced;Range joint movement reduced;Shoulder weakness;Upper extremity weakness;Left leg weakness;Ankle weakness;Right arm weakness;Weakness of right leg;Decreased grip strength;Weakness of distal arms and legs;Weakness of left upper extremity;Other symptoms and signs involving the musculoskeletal system;Joint hyperextension;Muscle mass;Weakness of shoulder;Leg fatigue;Left hand weakness;Proximal leg weakness;LUE weakness;Hip weakness;Bilateral leg weakness;Weakness of right hip;Arm heaviness;Decreased ROM of neck;Weakness of right upper extremity;Muscle mass of leg;Weakness of both upper extremities;Weakness of lower extremity, unspecified laterality;Hip tightness;Decreased strength of lower extremity;Disorder of foot;Weakness of left lower extremity;Reduced hand strength;Cogwheel rigidity;Weakness of left arm;Weakness of limb;Other musculoskeletal symptoms referable to limbs(729.89);Popliteal fullness;Localized muscle weakness;Neck tightness;Tall stature;Leg heaviness;Weakness of left hip;Hyperextension of knee or lower leg;Knee clicking;Decreased grip strength of left hand;Weakness of left foot;Weakness of extremity;Fat pad atrophy of foot;Decreased strength of upper extremity;Weakness of foot, unspecified laterality;RUE weakness;Severe muscle deconditioning;Hand problems;Upper limb weakness;TMJ click;Impaired strength of lower extremity;Restriction of joint motion;Weakness of foot, left;Decreased strength of trunk and back;Rigidity;Foot symptom;Muscle function loss;Decreased strength involving knee joint;Xiphoid prominence;Limited hip abduction;Problems of limbs;Leg dysfunction;Clicking knee;Wrist weakness;Complaints of leg weakness;Weakness of wrist;Absent ankle dorsiflexion;Other symptoms referable to pelvic joint;Hand dysfunction;Decreased pinch strength;Tenderness over spine;Growing pains;Dropped head syndrome;Poor fine motor skills</t>
  </si>
  <si>
    <t>379.2</t>
  </si>
  <si>
    <t>9.5%</t>
  </si>
  <si>
    <t>5.5%</t>
  </si>
  <si>
    <t>Floaters, bilateral;Vitreous detachment;Vitreomacular traction, left;Floater, vitreous;Vitreous floaters of right eye;Vitreous detachment, bilateral;Vitreous syneresis of both eyes;PVD (posterior vitreous detachment), both eyes;Vitreous detachment, right;Vitreous hemorrhage, left;Vitreous degeneration, bilateral;Vitreous degeneration of both eyes;Vitreous floaters of left eye;Floaters in visual field, unspecified laterality;Posterior vitreous detachment;Posterior vitreous detachment of right eye;PVD (posterior vitreous detachment), unspecified laterality;Other vitreous opacities;Vitreous degeneration;Posterior vitreous detachment, left;Vitreous degeneration of right eye;PVD (posterior vitreous detachment), right;PVD (posterior vitreous detachment);Vitreous hemorrhage, right eye;Vitreous syneresis, bilateral;PVD (posterior vitreous detachment), bilateral;Vitritis of left eye;Vitreous floaters;Degeneration of posterior vitreous body of right eye;Floaters;Floaters, left;Vitreous hemorrhage;Asteroid hyalosis of right eye;Visual floaters, bilateral;Posterior vitreous detachment, right;Vitreous opacity, right;PVD (posterior vitreous detachment), left eye;Posterior vitreous detachment of left eye;Vitreous floaters of both eyes;Vitreous degeneration of left eye;Vitreous hemorrhage, bilateral;Degeneration of posterior vitreous body of both eyes;Vitreous hemorrhage of left eye;Posterior vitreous detachment of both eyes;Floaters in visual field, bilateral;Posterior vitreous degeneration;Vitreous detachment of right eye;PVD (posterior vitreous detachment), left;Posterior vitreous degeneration, bilateral;Vitreous degeneration and detachment of both eyes;Vitreous degeneration, left;Vitreous syneresis;Vitreous hemorrhage of right eye;VH (vitreous hemorrhage), right;Vitreomacular adhesion of left eye;Vitreous degeneration, unspecified laterality;Vitreous degeneration, right;Flashers or floaters of left eye;Vitreous detachment of left eye;Flashers or floaters, left eye;Floaters in visual field, left;Vitreomacular traction;Vitreous hemorrhage, right;Flashers or floaters of both eyes;Vitreous floater;Floater, vitreous, bilateral;Vitreomacular adhesion;Vitreous in anterior chamber;Vitreous syneresis, left;Floaters, right;Floaters in visual field, right;Posterior vitreous detachment, both eyes;Asteroid hyalosis of left eye;Vitreous floaters, left;Vitreous detachment, left;Floater, vitreous, right;Posterior vitreous detachment, left eye;PVD (posterior vitreous detachment), right eye;Posterior vitreous detachment, unspecified laterality;Asteroid hyalosis, right;Other disorders of vitreous;Vitreous floater, left;Posterior vitreous detachment, bilateral;Visual floaters;Visual floaters, right;Floater, vitreous, left;Vitreomacular traction syndrome of both eyes;Vitreous detachment of both eyes;Vitreous syneresis of left eye;Crystalline deposits in vitreous, right;Posterior vitreous degeneration, right;Vitreous floaters, unspecified laterality;Vitreous hemorrhage, unspecified laterality;Vitreous floaters, bilateral;Asteroid hyalosis, left;Floaters with photopsia;Vitreous opacities of both eyes;Vitreous syneresis, right;Vitreous syneresis of right eye;Vitreous prolapse;Flashers or floaters of right eye;Asteroid hyalosis;Vitreomacular adhesion of both eyes;Asteroid hyalitis of right eye;Posterior vitreous detachment, right eye;Symptomatic posterior vitreous detachment of left eye;Floater, vitreous, unspecified laterality;Vitreomacular traction, bilateral;Vitreomacular traction syndrome of right eye;Visual floaters, left;Vitreomacular traction, right;Vitreous membranes and strands of right eye;Floaters, unspecified laterality;Flashers or floaters, both eyes;Vitritis;Vitreomacular traction syndrome of left eye;Flashers or floaters, right eye;Asteroid hyalosis, bilateral;Vitreous degeneration and detachment, bilateral;Asteroid hyalosis, left eye;Vitreous floater, unspecified laterality;Asteroid hyalosis of both eyes</t>
  </si>
  <si>
    <t>626.14</t>
  </si>
  <si>
    <t>Metrorrhagia;Menorrhagia with irregular cycle;Menometrorrhagia;Spotting between menses;Vaginal bleeding between periods;Intermenstrual bleeding</t>
  </si>
  <si>
    <t>626.13</t>
  </si>
  <si>
    <t>Irregular menses;Irregular menstrual cycle;Irregular periods;Irregular uterine bleeding;Irregular menstruation;Menstrual period late;Irregular menstrual bleeding;Missed periods;Menstrual periods irregular;Menstrual abnormality;Late menses;Abnormal menses;Abnormal menstrual periods;Missed period;Menses irregular;Menstrual cycle problem;Menstrual irregularity;Abnormal menstrual cycle;Missed menses;Menstruation disturbance;Missed period(s);Menstrual cycle disorder;Unspecified disorder of menstruation and other abnormal bleeding from female genital tract;Period disorder;Menses, irregular;Prolonged periods;Abnormal menstruation;Late period;Irregular bleeding;Menstrual changes</t>
  </si>
  <si>
    <t>351</t>
  </si>
  <si>
    <t>8.7%</t>
  </si>
  <si>
    <t>Carpal tunnel syndrome on left;Carpal tunnel syndrome;Neuropathy of finger of right hand;Ulnar nerve entrapment;Carpal tunnel syndrome of right wrist;Lateral femoral cutaneous entrapment syndrome;Carpal tunnel syndrome of left wrist;Mononeuropathy of right upper extremity;Neuropathy of forearm;Carpal tunnel syndrome on right;Carpal tunnel syndrome, unspecified laterality;CTS (carpal tunnel syndrome);Tarsal tunnel syndrome, right;Morton's neuroma;Right carpal tunnel syndrome;Ulnar neuropathy;Carpal tunnel syndrome, right;Carpal tunnel syndrome, left;CRPS (complex regional pain syndrome type II);Syndrome carpel tunnel;Neuropathy, lower extremity;Neuropathy - (NOS);Neuropathy of lower extremity;Ulnar nerve disease;Tarsal tunnel syndrome;Radial nerve entrapment;Mononeuritis of lower limb, unspecified;Lesion of ulnar nerve;Lesion of plantar nerve, right;Left carpal tunnel syndrome;Ilioinguinal neuralgia, left;Meralgia paresthetica;Piriformis syndrome;Piriformis syndrome, right;Neuroma, digital;Neuropathy, upper extremity;Pyriformis syndrome, left;Neuropathy of finger;Mononeuritis of unspecified site;Ulnar neuropathy at elbow;Neuroma, Morton's, left;Ulnar neuropathy at elbow of left upper extremity;Mononeuritis leg, left;Upper extremity neuropathy, unspecified laterality;Meralgia paraesthetica;Median neuropathy, left;Ulnar neuropathy at elbow, left;Peroneal neuropathy;Morton's neuroma of right foot;Neuropathy, arm;Causalgia of forearm, right;Ulnar neuropathy of right upper extremity;Meralgia paresthetica of right side;Ilioinguinal neuralgia, unspecified laterality;Piriformis syndrome, left;Ilioinguinal neuralgia of right side;Meralgia paraesthetica, right;Lateral femoral cutaneous neuropathy;Sciatic neuropathy, right;Nerve palsy;Piriformis syndrome of right side;Neuropathy of left ulnar nerve at wrist;Lateral cutaneous femoral nerve of thigh syndrome;Lateral femoral cutaneous neuropathy, right;Nerve disorder;Intercostal neuralgia;Pyriformis syndrome, unspecified laterality;Entrapment of left ulnar nerve;Peroneal neuropathy, unspecified laterality;Upper limb causalgia, unspecified laterality;Ulnar nerve compression;Meralgia paresthetica, unspecified laterality;Neuropathy of foot, left;Tarsal tunnel syndrome of right side;Cubital tunnel syndrome on right;Pinched nerve;Sciatic neuropathy, left;Sciatic nerve disease, left;Left median nerve neuropathy;Peroneal nerve palsy;Neuritis of left foot;Femoral neuropathy of left lower extremity;Neuropathy, peroneal nerve, unspecified laterality;Ulnar nerve entrapment at the wrist;Ulnar neuropathy at elbow, unspecified laterality;Ulnar nerve entrapment, unspecified laterality;Meralgia paresthetica of left side;Ulnar nerve compression, right;Impingement of ulnar nerve;Carpal tunnel syndrome during pregnancy;Ulnar neuropathy of left upper extremity;Syndrome carpal tunnel;Peroneal neuropathy at knee, right;Radial nerve palsy;Nerve entrapment;Median nerve neuropathy;Meralgia paresthetica, right;Radial neuropathy, left;Ulnar nerve abnormality;Ischemic neuropathy of foot, unspecified laterality;Neuroma digital nerve, unspecified laterality;Neuropathy of foot;Ulnar neuropathy at elbow of right upper extremity;Causalgia of upper limb;Meralgia paraesthetica, left;Entrapment of ulnar nerve, right;Cubital tunnel syndrome on left;Neuroma, Morton's;Partial thenar atrophy;Neuropathy, peroneal nerve;CTS (carpal tunnel syndrome), unspecified laterality;Superficial peroneal nerve neuropathy;Phrenic nerve paralysis;Lesion of plantar nerve, unspecified laterality;Plantar nerve lesion, right;Neuropathy of right peroneal nerve;Lateral femoral cutaneous entrapment syndrome, right;Lateral cutaneous nerve of thigh syndrome, left;CRPS (complex regional pain syndrome type II), left;Mononeuropathy due to underlying disease;Neuralgia of groin, left;Mononeuritis leg, right;Other lesion of median nerve;Mononeuropathy of left lower extremity;Morton's neuroma of left foot;CTS (carpal tunnel syndrome), right;Cubital tunnel syndrome;Sciatic neuropathy, unspecified laterality;Radial nerve palsy, left;Meralgia paraesthetica, unspecified laterality;Sciatic neuropathy;Femoral neuritis;Radial neuropathy;Median neuropathy;Piriformis syndrome of left side;Neuropathy of upper extremity;Neuropathy of left lower extremity;Mononeuritis arm;Complex regional pain syndrome type 2, affecting unspecified site;Peroneal neuritis, left;Common peroneal neuropathy of right lower extremity;Mononeuritis leg;Neuroma, Morton's, right;Mononeuropathy;Ulnar tunnel syndrome, left;Tibial neuropathy, left;Femoral neuropathy;Neuropathy of left superficial peroneal nerve;Peroneal mononeuropathy, right;Ulnar neuropathy, right;Ulnar neuritis, left;Morton neuroma;Common peroneal neuropathy;Cubital tunnel syndrome, left;Compression of lateral cutaneous femoral nerve of thigh;Neuropathy of foot, unspecified laterality;Lesion of left lateral popliteal nerve;Lesion of plantar nerve, left;Peroneal neuropathy, left;Pyriformis syndrome;Neuropathy of hand, unspecified laterality;Deep peroneal neuropathy of left lower extremity;Sciatic nerve disease;Nerve entrapment syndrome of arm;Genitofemoral neuralgia of left side;Peroneal nerve lesion, left;Ulnar nerve impingement;Peroneal nerve palsy, left;Median nerve compression;Neuropathy of lower extremity, unspecified laterality;Neuritis of right foot;Lesion of plantar nerve;Lesion of sciatic nerve;Ulnar neuropathy at wrist, unspecified laterality;Neuropathy of upper extremity, unspecified laterality;Neuropathy, leg;Ulnar neuropathy, unspecified laterality;Mononeuritis of upper limb, unspecified;Neuropathy of left radial nerve;Mononeuropathy of left median nerve;Mononeuritis of upper limb;Peroneal neuropathy at knee, left;Tarsal tunnel syndrome, unspecified laterality;Neuropathy, lateral femoral cutaneous nerve;Ulnar neuropathy at elbow, right;Right median nerve neuropathy;Neuropathy of foot, right;Neuritis of lower extremity;Median nerve entrapment;Lateral cutaneous nerve of thigh syndrome;Peripheral neuritis of left foot;Lateral cutaneous femoral nerve of thigh compression or syndrome, left;Radial nerve compression;Neuropathy of peroneal nerve at left knee;Complex regional pain syndrome type 2 of left upper extremity;Ulnar nerve palsy;Neuritis of left ulnar nerve;Plantar neuroma of right foot;Acute radial nerve palsy;Sciatic nerve palsy;Meralgia paresthetica, left;Saturday night palsy, left;Intercostal neuritis;Superficial peroneal nerve neuropathy, left;Cubital tunnel syndrome, unspecified laterality;Entrapment neuropathy of right superficial peroneal nerve;Radial nerve palsy, right;Mononeuropathy of left lower limb;Mononeuritis;Median neuropathy at forearm, right;Lower extremity neuropathy;Lower extremity neuropathy, right;Wartenberg syndrome;Neuropathy of left foot;Median nerve lesion at elbow, left;Tarsal tunnel syndrome of left side;Acute carpal tunnel syndrome of right wrist;Peroneal mononeuropathy, left;Entrapment neuropathy of left sural nerve;Plantar neuroma, left;Other mononeuropathy;Ulnar neuropathy, left;Neuropathy, arm, left;Ulnar diabetic neuropathy;Ulnar nerve entrapment at elbow;Sciatic nerve disease, right;Piriformis syndrome, unspecified laterality;Lateral cutaneous femoral nerve of thigh compression or syndrome;Mononeuritis of lower extremity;Lateral femoral cutaneous entrapment syndrome, left;Cubital tunnel syndrome, right</t>
  </si>
  <si>
    <t>381.11</t>
  </si>
  <si>
    <t>4.49%</t>
  </si>
  <si>
    <t>Otitis media;Otitis;Unspecified otitis media;Otitis media of left ear;AOM (acute otitis media);Acute otitis media, unspecified otitis media type;Subacute otitis media of left ear, recurrence not specified, unspecified otitis media type;Acute suppurative otitis media of right ear without spontaneous rupture of tympanic membrane, recurrence not specified;Ear infection;Otitis media, unspecified chronicity, unspecified laterality, unspecified otitis media type;Acute otitis media;Otitis, left;Otitis media; chronic;Otitis media, left;Chronic ear infection;Chronic otitis media;Acute suppurative otitis media of both ears without spontaneous rupture of tympanic membranes, recurrence not specified;Recurrent acute otitis media of right ear;Subacute otitis media of right ear, recurrence not specified, unspecified otitis media type;Acute right otitis media, recurrence not specified, unspecified otitis media type;Otitis, right;CSOM (chronic suppurative otitis media);Right otitis media, unspecified chronicity, unspecified otitis media type;Acute left otitis media, recurrence not specified, unspecified otitis media type;Acute suppurative otitis media with spontaneous rupture of ear drum, left;Left otitis media;Viral ear infection;Otitis of right ear;Left otitis media, unspecified chronicity, unspecified otitis media type;Otitis media follow-up, not resolved, right;Otitis, bilateral;Ear infection, right;Left otitis media, unspecified otitis media type;Right acute suppurative otitis media;Otitis media, right;Otitis media, bilateral;Chronic right middle ear infection;Acute ear infection;Right otitis media, unspecified otitis media type;Acute suppurative otitis media of left ear without spontaneous rupture of tympanic membrane, recurrence not specified;OM (otitis media);Otitis media of right ear;Ear infection, left;Acute suppurative otitis media without spontaneous rupture of ear drum, left;Acute suppurative otitis media without spontaneous rupture of ear drum;Recurrent acute suppurative otitis media of right ear without spontaneous rupture of tympanic membrane;Otitis media, purulent;Acute otitis media, left;Acute otitis media, unspecified laterality, unspecified otitis media type;Otitis media of both ears in disease classified elsewhere;Otitis media; acute;AOM (acute otitis media), right;Acute suppurative otitis media with spontaneous rupture of eardrum;Right otitis media;Otitis media, acute;Otitis media, suppurative;Acute suppurative otitis media of right ear with spontaneous rupture of tympanic membrane, recurrence not specified;Otitis media, unspecified laterality, unspecified otitis media type;Recurrent acute otitis media of left ear, unspecified otitis media type;Acute suppurative otitis media without spontaneous rupture of ear drum, recurrence not specified, unspecified laterality;Bilateral otitis media;Acute infection of right ear;Non-recurrent acute suppurative otitis media of left ear without spontaneous rupture of tympanic membrane;Chronic tubotympanic suppurative otitis media of right ear;Chronic otitis media, unspecified laterality, unspecified otitis media type;Acute left otitis media;Suppurative otitis media of both ears without spontaneous rupture of tympanic membrane, recurrence not specified, unspecified chronicity;Ear infection, bilateral;Bilateral acute otitis media, recurrence not specified, unspecified otitis media type;Acute otitis media, right;Right acute otitis media;Non-recurrent acute suppurative otitis media of right ear without spontaneous rupture of tympanic membrane;Acute otitis media with perforation, right;Acute otitis media, bilateral;Acute ear infection, right;Otitis media, suppurative, bilateral;Otitis, media, acute;Otitis of both ears;Recurrent acute suppurative otitis media with spontaneous rupture of left tympanic membrane;Otitis media follow-up, not resolved, left;Acute bacterial infection of left middle ear;Acute suppurative otitis media without spontaneous rupture of eardrum;Otitis, unspecified laterality;Recurrent acute suppurative otitis media without spontaneous rupture of left tympanic membrane;Otitis media of both ears;Chronic suppurative OM, left;Subacute otitis media, unspecified otitis media type;Recurrent suppurative otitis media without spontaneous rupture of tympanic membrane, bilateral;Otitis of left ear</t>
  </si>
  <si>
    <t>215</t>
  </si>
  <si>
    <t>Fibroids;Fibroid;Other benign neoplasm of connective and other soft tissue of head, face, and neck;Fibroma;Leiomyoma;Neuroma;Schwannoma;Scar neuroma;GIST (gastrointestinal stromal tumor), non-malignant;Soft tissue tumor, benign;Benign neoplasm of soft tissue of right hand;Fibroma of left thigh;Benign neoplasm of soft tissue of lower extremity, right;Neurofibroma;Benign neoplasm of soft tissues of left upper extremity;Other benign neoplasm of connective and other soft tissue of lower limb, including hip;Neuroma of foot;Granular cell tumor;Myoma;Fibroid tumor;Neuroma of thoracic region;Other benign neoplasm of connective and other soft tissue of upper limb, including shoulder;Benign neoplasm of connective and soft tissue of thorax;Abdominal scar neuroma;Fibroma of nose;GIST, non-malignant;Benign neoplasm of soft tissue of leg;Submucosal leiomyoma of colon;Benign neoplasm of soft tissue of left hand;Neuroma of hand;Benign neoplasm of soft tissues of trunk;Fibroma of left foot;Neuroma of surgical wound following transplant;Benign neoplasm of soft tissue of upper extremity, right;Benign neoplasm of soft tissue of buttock;Neuroma of left leg;Gastric leiomyoma;Neuroma of left lower extremity;Fibroma of foot, right;Dysplastic cerebellar gangliocytoma;Ganglioneuroma;Neuroma of right leg;Benign neoplasm of soft tissue of leg, left;Benign tumor of bursa;Benign tumor of soft tissues of pelvis;Benign neoplasm of soft tissues of upper limb, left;Benign neoplasm of connctv/soft tiss of trunk, unsp;Foot neuroma;Non-cancerous growth of soft tissue;Fibroma of right foot</t>
  </si>
  <si>
    <t>216</t>
  </si>
  <si>
    <t>7.38%</t>
  </si>
  <si>
    <t>Benign neoplasm of skin of face;Dysplastic nevus;Mole (skin);Multiple benign nevi of upper and lower extremities, and trunk;Atypical nevi;Nevus;Dysplastic nevus of lower extremity, unspecified laterality;Mole of skin;Atypical nevus;Benign neoplasm of skin of other and unspecified parts of face;Benign neoplasm of skin of trunk, except scrotum;Change in mole;Benign mole;Hidrocystoma;Dermatofibroma;Suspicious mole;Multiple benign nevi;Benign neoplasm of skin, site unspecified;Benign nevus of skin;Multiple nevi;Skin moles;Compound nevus;Benign neoplasm of skin of right foot;Melanocytic nevi of lower extremity or hip, left;Linear epidermal nevus;Change in skin moles;Benign neoplasm of eyelid, including canthus;Multiple benign melanocytic nevi;Benign neoplasm of skin, unspecified location;Sebaceous adenoma;Numerous moles;Nevus of right foot;Skin mole;Intradermal nevus;Melanocytic nevus of trunk;Benign neoplasm of other specified sites of skin;Cyst, dermoid, face;Papilloma of eyelid, left;Multiple atypical nevi;Blue nevus;Melanocytic nevus;Benign neoplasm of skin;Hidrocystoma of eyelid;Atypical mole;Benign neoplasm of left eyelid;Benign nevus;Dysplastic nevus of trunk;Dysplastic nevi;Benign pigmented mole;Melanocytic nevi of trunk;Benign neoplasm of skin of upper limb, including shoulder, left;Dermoid cyst of forehead;Benign neoplasm of skin of lower limb, including hip;Benign neoplasm of skin of external auditory canal;Atypical mole syndrome;Papilloma of eyelid;Melanocytic nevus of left lower extremity;Benign neoplasm of scalp and skin of neck;Multiple benign melanocytic nevi of upper and lower extremities and trunk;Benign neoplasm of skin of chest wall;Nevus of eyelid;Atypical moles;Fibrous papule of nose;Dysplastic nevus syndrome;Syringoma of eyelid, unspecified laterality;Nevus sebaceous;Benign tumor of skin of chest wall;Blue nevus of left wrist;Papilloma of eyelid, right;Enlarged mole;Benign neoplasm of right eyelid;Epidermal nevus;Benign skin growth of ear;Multiple benign nevi of upper extremity, lower extremity, and trunk;Melanocytic nevus of right upper extremity;Acral compound nevus;Syringoma of face;Hydrocystoma;Papilloma of skin;Papilloma of left eyelid;Angiofibroma of skin of nose;Nevus, atypical;Benign tumor of skin of groin;Congenital melanocytic nevus;Facial mole with change;Squamous acanthoma of lower extremity, right;Benign neoplasm of skin of lower limb, including hip, right;Nevus of face;Benign neoplasm of eyelid, left;Pilomatrixoma of face;Benign neoplasm of skin of upper limb, including shoulder;Benign neoplasm of skin of cheek, external;Pigmented mole;Atypical nevus of right upper arm;Change in multiple nevi;Hidradenoma;Cyst, dermoid, trunk;Dermoid cyst of scalp;Pigmented nevus;Syringoma;Hidrocystoma of eyelid, right;Change in skin mole;Melanocytic nevus of right lower extremity;Systematized epidermal nevi;Intradermal melanocytic nevus;Melanocytic nevus of left pinna;Trichoepithelioma;Numerous skin moles;Nevus spilus of abdominal wall;Nevus of foot, right;Benign tumor of skin;Fibrous papule of skin of lip;Junctional nevus;Angiokeratoma;Fleshy mole (skin lesion);Benign tumor of skin of buttock;Changing mole;Changing nevus;Change in facial mole;Enlarged skin mole;Fibrous papule of cheek;Nevus of ear, left;Benign tumor of skin of eyebrow;Chondroid syringoma;Nevus of Ota;Melanocytic nevus of face, other location;Benign neoplasm of eyelid, unspecified laterality;Irritated nevus;Benign skin mole;Nevus spilus;Eccrine poroma;Benign appendage tumor of skin of face;Papilloma of eyelid, unspecified laterality;Eccrine hidrocystoma of skin;Benign tumor of skin of trunk, except scrotum</t>
  </si>
  <si>
    <t>724.8</t>
  </si>
  <si>
    <t>Back muscle spasm;Muscle spasm of back;Spasm of back muscles;Back spasm;Spasm of thoracic back muscle;Paraspinal muscle spasm;Lumbar paraspinal muscle spasm;Spasm of muscle of lower back;Spasm of muscle, back;Lumbar facet syndrome;Spasm of lumbar paraspinous muscle;Spasm of paraspinal muscle</t>
  </si>
  <si>
    <t>722.1</t>
  </si>
  <si>
    <t>6.23%</t>
  </si>
  <si>
    <t>Displacement of lumbar intervertebral disc without myelopathy;Herniation of intervertebral disc between L5 and S1;Lumbar herniated disc;Displacement of thoracic intervertebral disc without myelopathy;Disc displacement, cervical;Cervical disc herniation;Herniated cervical intervertebral disc;Displacement of cervical intervertebral disc without myelopathy;Herniated cervical disc;Compressed cervical disc;Herniation of cervical intervertebral disc;Herniated lumbar intervertebral disc;Lumbar disc herniation;Herniated intervertebral disk;Herniated intervertebral disc of lumbar spine;Herniated nucleus pulposus, L4-5;Lumbago-sciatica due to displacement of lumbar intervertebral disc;Bulging lumbar disc;Herniated lumbar disc without myelopathy;HNP (herniated nucleus pulposus), lumbar;Cervical disc displacement;Cervical herniated disc;Herniated disc, cervical;Protruded lumbar disc;Discogenic syndrome, lumbar;Thoracic disc herniation;Cervical herniation;HNP (herniated nucleus pulposus), thoracic;Herniated nucleus pulposis of lumbosacral region;Lumbar discogenic pain syndrome;HNP (herniated nucleus pulposus), cervical;Discogenic syndrome, cervical;Brachial neuritis or radiculitis due to displacement of cervical intervertebral disc;Bulge of lumbar disc without myelopathy;Herniated thoracic disc without myelopathy;Cervical discogenic pain syndrome;L4-L5 disc bulge;Cervicothoracic disc displacement;Disc displacement, lumbar;Herniated nucleus pulposus, L3-4 right;Bulge of cervical disc without myelopathy;Herniation of lumbar intervertebral disc;Herniated nucleus pulposus, L4-5 right;Bulge of thoracic disc without myelopathy;Low back pain due to displacement of intervertebral disc;Herniation of nucleus pulposus, lumbar;Lumbago due to displacement of intervertebral disc;Herniated nucleus pulposus, lumbar;Herniation of intervertebral disc of lumbar spine;Bulging of lumbar intervertebral disc;Protrusion of cervical intervertebral disc;Herniated cervical disc without myelopathy;Herniation of intervertebral disc of cervical spine due to degeneration;Displacement of lumbar intervertebral disc;Herniated nucleus pulposus, thoracic</t>
  </si>
  <si>
    <t>701</t>
  </si>
  <si>
    <t>Skin tag;Atrophy of skin;Cutaneous skin tags;Skin tags;Acrochordon;Hyperkeratosis of sole;Skin breakdown;Subungual hyperkeratosis;Plantar fat pad atrophy;Hyperkeratosis of skin;Cutaneous horn;Rhytides;Skin laxity;Achrochordon;Hyperkeratosis;Skin tag(s);Keratosis pilaris;Inflamed skin tag;Other specified hypertrophic and atrophic condition of skin;Fibroepithelial polyp;Fibroepithelial papilloma;Skin aging;Stria;Atrophic skin;Skin atrophy;Multiple acquired skin tags;Skin tags, multiple acquired;Forehead wrinkles;Cutaneous tag;Hyperkeratotic hand dermatitis;Reactive perforating collagenosis;Atrophic condition of skin;Keratoacanthoma;Acrochordons;Keratoacanthoma of thigh;KP (keratosis pilaris);Unspecified hypertrophic and atrophic condition of skin;HK (hyperkeratosis);Striae;Atrophic disorder of skin;Skin hyperkeratosis;Inflamed acrochordon;Atypical lymphocytic infiltrate of skin;Other abnormal granulation tissue;Skin tag, acquired;Hypertrophic granulation tissue;Wrinkles;Epithelial hyperplasia of skin;Striae atrophicae;Acquired skin tag;Keratotic plaque;Atrophie blanche;Facial skin atrophy;Skin striae</t>
  </si>
  <si>
    <t>930</t>
  </si>
  <si>
    <t>Dermatitis due to food taken internally;Food allergy;Allergy to food;Seafood allergy;Shellfish allergy;Allergy to other foods;Shrimp allergy;Allergic rhinitis due to food;Allergy history, seafood;Allergic contact dermatitis due to food in contact with skin;Allergy to tomatoes;Allergy to peanuts;Food hypersensitivity;Allergy to shrimp;Allergy to shellfish;Allergy to eggs;Allergy to seafood;Allergy to nuts (other than peanuts);Multiple food allergies;Allergy to fish;Food allergy, initial encounter;Allergy to nuts;Allergy, food;Food allergy, subsequent encounter;Allergy to food dye;Multiple food allergies, subsequent encounter;Food allergic dermatitis;Allergy to crab;Allergy history, peanuts;Egg protein allergy;Nut allergy;Peanut allergy;Contact dermatitis and other eczema due to food in contact with skin;Tree nut allergy;History of food anaphylaxis;Allergy to kiwi fruit;Dermatitis due to ingested food;Non-seasonal allergic rhinitis due to food;Allergic to shellfish;Allergic to food additives</t>
  </si>
  <si>
    <t>785</t>
  </si>
  <si>
    <t>53.9%</t>
  </si>
  <si>
    <t>29.1%</t>
  </si>
  <si>
    <t>31.3%</t>
  </si>
  <si>
    <t>39.9%</t>
  </si>
  <si>
    <t>30.7%</t>
  </si>
  <si>
    <t>Abdominal pain;Abdominal pain, generalized;Abdominal pain, right lower quadrant;Pelvic pain;LUQ pain;Abdominal pain, left upper quadrant;Epigastric pain;Dyspepsia;Epigastric abdominal pain;Epigastric abdominal tenderness, rebound tenderness presence not specified;Abdominal pain, acute;Intractable abdominal pain;Abdominal pain, unspecified site;Flank pain;Groin pain;RUQ abdominal pain;Abdominal discomfort;Abdominal pain, epigastric;Left lower quadrant pain;Abdominal pain, other specified site;Abdominal pain, unspecified abdominal location;Vaginal pain;Pelvic pain in female;Abdominal pain, right upper quadrant;Generalized abdominal pain;Abdominal cramps;Abdominal pain, left lower quadrant;Right lower quadrant abdominal pain;Suprapubic pain;Abdominal pain, periumbilic;RUQ pain;Left sided abdominal pain;Abdominal pain, RUQ (right upper quadrant);Midepigastric pain;Abdominal cramping;Left flank pain;Right upper quadrant abdominal pain;Acute left flank pain;LUQ abdominal pain;Flank Pain;Side Pain;RUQ discomfort;Chronic abdominal pain;Right groin pain;Abdominal pain, chronic, right upper quadrant;Abdominal tenderness RUQ;Pain of upper abdomen;Pain in the abdomen;LLQ abdominal pain;Right lateral abdominal pain;Chronic female pelvic pain;RLQ abdominal pain;Abdominal wall pain;LLQ pain;Adnexal pain;Rt groin pain;Lower abdominal pain;Groin pain, right;Right flank pain;Abdominal pain, lower;Right lower quadrant pain;Abdominal pain, unspecified location;Periumbilical abdominal pain;Pain in the side;Right upper quadrant pain;Abdominal pain, chronic, right lower quadrant;Intermittent right upper quadrant abdominal pain;Rt flank pain;Abdominal pain in female;Pain in pelvis;Cramp abdominal;Stomach ache;Inguinal pain;Abdominal pain in male;Epigastric discomfort;Gastric pain;Stomach discomfort;Abdominal pain of multiple sites;Suprapubic pain, unspecified laterality;Perineal pain in male;Right inguinal pain;Periumbilic abdominal tenderness;Left groin pain;Left lateral abdominal pain;Abdominal pain, acute, right upper quadrant;Abdominal pain, RLQ (right lower quadrant);Surgical abdomen;Diffuse abdominal pain;Suprapubic discomfort;Lt flank pain;Stomach cramps;Pelvic cramping;Inguinal pain, unspecified laterality;Vulvar pain;Dyspepsia and other specified disorders of function of stomach;RLQ discomfort;Abdominal tenderness;Abdominal discomfort in right lower quadrant;Inguinal pain, left;Inguinal pain, right;Pelvic and perineal pain;Left upper quadrant pain;Pain in the Side;Groin discomfort, left;RUQ abdominal tenderness;Groin pain, left;Dyspepsia and disorder of function of stomach;Abdominal bloating with cramps;Stomach pain;RLQ abdominal tenderness;Acute flank pain;Abdominal pain, LUQ;Acute abdominal pain;Umbilical pain;Undifferentiated abdominal pain;Side pain;Acute right flank pain;Suprapubic abdominal pain, unspecified laterality;Abdominal tenderness, other specified site;Abdominal pain, chronic, epigastric;Abdominal left lower quadrant tenderness;Right sided abdominal pain;Abdominal pain, LLQ (left lower quadrant);Abdominal pain of unknown etiology;Distress, epigastric;Pain in female pelvis;Abdominal tenderness, left lower quadrant;Groin pain, unspecified laterality;Colicky abdominal pain;Chronic RUQ pain;Periumbilical discomfort;Flank pain, chronic;Flank pain, acute;Upper abdominal pain;Abdominal discomfort, epigastric;Left inguinal pain;Abdominal pain, acute, epigastric;Bilateral groin pain;Pain in the groin;Tenderness of female pelvic organs;Abdominal pain, LUQ (left upper quadrant);Discomfort of left groin;Generalized abdominal tenderness;Right adnexal tenderness;Abdominal pain, RUQ;Pelvic pressure in female;Lt inguinal pain;Abdominal pain, bilateral lower quadrant;Abdominal pain, diffuse;Suprapubic abdominal pain;Abdominal tenderness LLQ;Discomfort of groin, unspecified laterality;Abdominal discomfort in right upper quadrant;Abdominal pain, acute, right lower quadrant;Acute abdominal pain in left flank;Bilateral flank pain;Pelvic pain in male;Abdominal pain, acute, generalized;Female pelvic pain;Abdominal pain, suprapubic;Inguinal pain, lower left quadrant;Pain, pelvic, female;Abdominal discomfort, generalized;Abdominal tenderness, epigastric;AP (abdominal pain);Periumbilical pain;Abdominal pain, RLQ;Right upper quadrant abdominal tenderness with rebound tenderness;Adnexal tenderness, right;Abdominal wall pain in right flank;Suprapubic pressure;Chronic pelvic pain in female;Groin pain, left lower quadrant;Left lower quadrant abdominal tenderness without rebound tenderness;Left upper quadrant abdominal tenderness;Suprapubic tenderness;Chronic pelvic pain in male;Chronic left lower quadrant pain;Bilateral lower abdominal discomfort;Lower abdominal pain, unspecified laterality;Groin pain, lower left quadrant;Left lower quadrant abdominal pain;Chronic right upper quadrant pain;Lt groin pain;Stomachache;Left flank pain, chronic;Abdominal pain, acute, bilateral lower quadrant;Abdominal cramp;Abdominal pain, acute, periumbilical;Groin pain, right lower quadrant;Abdominal pain, bilateral upper quadrant;Perineal pain;Abdominal pain, vomiting, and diarrhea;Left upper quadrant abdominal pain of unknown etiology;Suprapubic abdominal pain, left;Postprandial RUQ pain;Pain, abdominal, RUQ;Abdominal tenderness, generalized;Abdominal pain, chronic, bilateral lower quadrant;Groin Pain;Pain in the Groin;Bilateral Flank Pain;Abdominal pain, left lateral;Abdominal wall pain in right lower quadrant;Abdominal pain in female patient;Discomfort of right groin;Abdominal wall pain in epigastric region;Drug-induced dyspepsia;Abdominal pain in pregnancy;Abdominal pain complicating pregnancy;Epigastric cramping;Liver pain;Abdominal pain, chronic, left lower quadrant;Suprapubic pressure, unspecified laterality;Postprandial epigastric pain;Acute periumbilical pain;LLQ cramping;Pain, abdominal, LLQ;Acute epigastric pain;Unilateral groin pain;Epigastric abdominal tenderness;Abdominal wall pain in left flank;Abdominal pain, acute, left lower quadrant;Groin discomfort;Abdominal cramping, periumbilical;Rt inguinal pain;Bilateral lower abdominal pain;Perineal pain in female, chronic;Abdominal pain, LLQ;Epigastric pressure;General abdominal pain-symptom;Pain in abdominal muscle of left flank;Lower abdominal pain, right;LLQ discomfort;Inguinal pain of both sides;Inguinal Pain;Abdominal pain in male patient;LUQ abdominal tenderness;Abdominal pain, chronic, generalized;Acute abdomen;Abdominal pain, lower, unspecified laterality;Abdominal pain, periumbilical;Intermittent abdominal pain;Pelvic pain complicating pregnancy</t>
  </si>
  <si>
    <t>706.1</t>
  </si>
  <si>
    <t>Acne;Comedone;Acne vulgaris;Closed comedone;Acneiform eruption;Other acne;Cystic acne;Giant comedone;Open comedone;Blackhead;Acne nuchae keloidalis;Steroid-induced acne;Acne, unspecified acne type;Comedo;Dilated pore of Winer of cheek;Dilated pore of Winer of back;Folliculitis keloidalis;Black head;Acne keloidalis nuchae;Keloidal acne;Acne with gram negative folliculitis;Acne scarring;Follicular acne;Acne cystica;Acne keloidalis;Acne comedone;Acne excoriee;Steroid acne;Comedonal acne;Acne NEC;Dilated pore of Winer;Acneiform rash;Acne (pustular) (vulgaris);Adult acne;Cystic acne vulgaris;Acne conglobata;Favre and Racouchot syndrome</t>
  </si>
  <si>
    <t>355.1</t>
  </si>
  <si>
    <t>Chronic pain syndrome;Chronic pain disorder;Chronic pain associated with significant psychosocial dysfunction;Pain syndrome, chronic</t>
  </si>
  <si>
    <t>947</t>
  </si>
  <si>
    <t>Allergic urticaria;Hives;Other specified urticaria;Urticaria;Allergy reaction, urticaria;Urticaria due to cold;Dermatographism;Diffuse urticaria;Urticaria, idiopathic;Recurrent urticaria;Idiopathic urticaria;Chronic urticaria;Dermographism;Urticaria, unspecified;Dermatographia;Physical urticaria;Urticaria of unknown origin;Hive;Urticarial rash;Urticaria, acute;Hives of unknown origin;Urticaria due to heat;Acute urticaria;Dermatographic urticaria;Urticaria due to cold and heat;Hives due to cold exposure;Chronic idiopathic urticaria;Urticaria, chronic;Idiopathic angio-edema-urticaria;Urticaria, dermatographic;Urticaria of entire body;Localized hives;Drug-induced urticaria;Dermographia</t>
  </si>
  <si>
    <t>327.3</t>
  </si>
  <si>
    <t>Sleep apnea;Unspecified sleep apnea;Other sleep apnea;Sleep apnea, unspecified type;Sleep apnea in adult;Insomnia with sleep apnea;Sleep disorder breathing;Sleep-disordered breathing;Apnea, sleep;Observed sleep apnea;Mild sleep apnea;Sleep apnea syndrome;Severe sleep apnea;Hypersomnia with sleep apnea, unspecified;Insomnia with sleep apnea, unspecified;Sleep apnea with hypersomnolence;Breathing-related sleep disorder;Sleep, apnea syndrome;Sleep apnea, unspecified;Apnea syndrome, sleep;Insomnia w/ sleep apnea;Apnea, sleep syndrome</t>
  </si>
  <si>
    <t>208</t>
  </si>
  <si>
    <t>History of colonic polyps;Adenomatous polyp of colon;Hyperplastic polyp of intestine;Colon polyps;Hx of colonic polyps;Colon polyp;Polyp of colon;History of colon polyps;History of adenomatous polyp of colon;Rectal carcinoid tumor;Tubular adenoma of colon;Personal history of colonic polyps;Benign neoplasm of colon;Encounter for colonoscopy due to history of colonic polyp;Adenomatous colon polyp;Colonic polyp;Colonic polyps;Colon polyp, hyperplastic;Hyperplastic polyp of descending colon;Hyperplastic colon polyp;Adenomatous polyp of colon, unspecified part of colon;Tubulovillous adenoma of colon;Intestinal polyp;History of colonoscopy with polypectomy;Benign neoplasm of rectum and anal canal;Sessile colonic polyp;Polyp of colon, unspecified part of colon, unspecified type;Polyp of ascending colon, unspecified type;Polyp, sigmoid colon;Adenoma of large intestine;Benign neoplasm of ascending colon;Adenomatous polyp of ascending colon;High grade dysplasia in colonic adenoma;Colorectal polyps;Polyp, colonic;Benign neoplasm of colon, unspecified part of colon;Colon adenomas;Dysplasia of colon;Colon polyps, hyperplastic;Pedunculated colonic polyp;Familial adenomatous polyposis coli;Hyperplastic colonic polyp;Hyperplastic polyp of sigmoid colon;Intestinal polyps;H/O colonoscopy with polypectomy;Benign colonic polyp;Adenomatous polyp of transverse colon;Serrated adenoma of colon;Encounter for colonoscopy due to history of adenomatous colonic polyps;Hx of colonic polyp;Colon adenoma;Polyp of intestine;Polyp of descending colon, unspecified type;Hyperplastic polyp of large intestine;Benign neoplasm of rectosigmoid junction;Hx of colonoscopy with polypectomy;Hx of adenomatous colonic polyps;Sigmoid polyp;Benign neoplasm of sigmoid colon;Colon dysplasia;Benign neoplasm of rectum;Polyposis coli;Polyp of cecum;Dysplastic polyp of colon;Polyp of colon, hyperplastic;Benign goblet cell carcinoid tumor of large intestine;Carcinoid Tumor  of Colon;Polyp of transverse colon, unspecified type;Adenomatous polyp of sigmoid colon;Dysplasia-associated lesion or mass (DALM) of colon;Hyperplastic polyp of transverse colon;Polyp of sigmoid colon, unspecified type;Adenoma of rectum;Polyp, intestinal;Tubular adenoma of rectum;Polyposis of colon;Hyperplastic colonic polyp, unspecified part of colon;Adenoma of appendix;Polyp of colon, adenomatous;Benign neoplasm of anus;Benign neoplasm of cecum;Other polyp of colon;Carcinoid tumor  of colon;Benign neoplasm of descending colon;Benign neoplasm of transverse colon;FAP (familial adenomatous polyposis);Carcinoid tumor of appendix;Colonic adenoma;Tubulovillous adenoma polyp of colon;Serrated polyp of colon;Benign carcinoid tumor of right colon;Carcinoid tumor of colon</t>
  </si>
  <si>
    <t>772.2</t>
  </si>
  <si>
    <t>8.34%</t>
  </si>
  <si>
    <t>6.76%</t>
  </si>
  <si>
    <t>Muscle spasm;Trapezius muscle spasm;Muscle spasm of left lower extremity;Muscle spasms of neck;Muscle spasm of both lower legs;Muscle spasms of head or neck;Neck muscle spasm;Spasm of muscle;Muscle spasm of right lower extremity;Muscle spasms of head and/or neck;Muscle spasms of both lower extremities;Cervical paraspinal muscle spasm;Muscle spasticity;Muscle spasm - tone;Levator spasm;Muscle spasm of left shoulder;Night muscle spasms;Contracture of tendon (sheath);Contracture of muscle of right upper arm;Muscle spasms of lower extremity;Muscle spasm of calf;Muscle spasm of right shoulder;Spasm of cervical paraspinous muscle;Muscle spasm of left shoulder area;Muscle spasm of right leg;Spasm of abdominal muscles of right side;Leg muscle spasm;Muscle contracture;Cervical paraspinous muscle spasm;Intrinsic muscle tightness;Contracted, tendon;Contracture of muscle of left forearm;Contracture of muscle;Tendon contracture;Shortened hamstring muscle</t>
  </si>
  <si>
    <t>278.4</t>
  </si>
  <si>
    <t>5.87%</t>
  </si>
  <si>
    <t>Weight gain;Abnormal weight gain;Weight increase;Weight gain due to medication;Excessive weight gain;Unexplained weight gain;Weight gain finding;Recent weight gain;Unintended weight gain;Recent weight gain after surgical therapy for obesity;Weight gain, abnormal;Weight gain following gastric bypass surgery;Gain of weight</t>
  </si>
  <si>
    <t>770</t>
  </si>
  <si>
    <t>Fibromyalgia;Fibromyalgia syndrome;Myositis;Muscle pain, fibromyalgia;Other myositis of multiple sites;Secondary fibromyalgia;Buttocks pain;Fibromyalgia affecting lower leg;Chronic fatigue fibromyalgia syndrome;Fibromyalgia muscle pain;Other myositis, multiple sites;Rheumatism, unspecified and fibrositis;Myofacial pain syndrome;Focal nodular myositis;Myositis of lower extremity, unspecified laterality, unspecified myositis type;Myositis of multiple sites, unspecified myositis type;Myositis of left shoulder, unspecified myositis type;Other myositis, right shoulder;Myositis, unspecified myositis type, unspecified site;Pain, buttock;Myositis of other site, unspecified myositis type;Other myositis;Other myositis of lower extremity, unspecified laterality;Other myositis, other site;Myofasciitis;Myositis of right upper extremity, unspecified myositis type;Other myositis, unspecified site;Myofascitis</t>
  </si>
  <si>
    <t>628</t>
  </si>
  <si>
    <t>Ovarian cyst;Other and unspecified ovarian cyst;Other and unspecified ovarian cysts;Cyst NOS of ovary;Cyst, ovarian;Ovarian cystic mass;Cyst of ovary, unspecified laterality;Cyst of ovary;Hemorrhagic ovarian cyst;Ruptured cyst of ovary;Ovarian cyst rupture;Ovarian cyst during pregnancy in first trimester;Ruptured ovarian cyst;Serous cyst of ovary;Hemorrhagic cyst of ovary</t>
  </si>
  <si>
    <t>242.1</t>
  </si>
  <si>
    <t>Graves disease;Grave's disease;Ophthalmic Graves disease;Graves' disease;Graves' orbitopathy;Toxic goiter;Graves' disease with acropachy;Toxic diffuse goiter without mention of thyrotoxic crisis or storm;Thyrotoxic exophthalmos(376.21);Graves' disease with exophthalmos;Thyroid eye disease;Exophthalmic or toxic goiter;Grave disease;Diffuse toxic goiter;Graves' eye disease;Diffuse thyrotoxic goiter;Thyroid ophthalmopathy</t>
  </si>
  <si>
    <t>296.2</t>
  </si>
  <si>
    <t>35.2%</t>
  </si>
  <si>
    <t>20.9%</t>
  </si>
  <si>
    <t>Depressed mood;Depression;Major depression;Major depressive disorder, single episode, unspecified;Depressive disorder;Major depressive disorder, single episode, mild;Depression, unspecified depression type;Depressive disorder, not elsewhere classified;Major depressive disorder, single episode;Depressed;Mild single current episode of major depressive disorder;Depression, Major;Mild depression;MDD (major depressive disorder);Major depressive disorder, recurrent episode, mild;Major depressive disorder with single episode, remission status unspecified;Reactive depression;Mild episode of recurrent major depressive disorder;Depression, major;Fatigue due to depression;Major depressive disorder;Depression (emotion);Anxiety and depression;Depressive episode;Depressive reaction;Depression, reactive;Major depressive disorder, recurrent, mild;Steroid-induced depression;Chronic depression;Depressive state;Major depression, chronic;Mild major depression;Depressive illness;Major depressive disorder, remission status unspecified, unspecified whether recurrent;Reactive depression (situational);Mild episode of depression;Depression (disease);Depressive syndrome;Current mild episode of major depressive disorder without prior episode;Major depressive disorder, single episode, mild degree;Current episode of major depressive disorder without prior episode, unspecified depression episode severity;Depressed state;Acute depression;Major depressive episode;Current mild episode of major depressive disorder, unspecified whether recurrent;Prolonged depressive reaction;Depression, major, single episode;Mild major depression, single episode;Mood disorder of depressed type;Dementia of the Alzheimer's type, with late onset, with depressed mood;MDD (major depressive disorder), single episode;Single current episode of major depressive disorder, unspecified depression episode severity;Depressed mood with feeling of loneliness;Major depressive disorder, recurrent episode, mild with anxious distress;Depression, major, recurrent, mild;Depression, acute;Depression, major, single episode, mild;Vascular dementia with depressed mood;MDD (major depressive disorder), recurrent episode, mild;Depression affecting pregnancy;Depression, controlled;Affective disorder, major</t>
  </si>
  <si>
    <t>112</t>
  </si>
  <si>
    <t>3.7%</t>
  </si>
  <si>
    <t>Yeast infection involving the vagina and surrounding area;Mouth Candida infection;Oral thrush;Candida vaginitis;Vaginal yeast infection;Candidiasis of vulva and vagina;Candidiasis of female genitalia;Vulvovaginal candidiasis;Candidiasis;Thrush, oral;Vaginal candida;Vaginal candidiasis;Yeast infection of the vagina;Candida rash of groin;Vaginitis due to Candida;Thrush;Candidal vulvovaginitis;Candida esophagitis;Candidal balanitis;Candidiasis of breast;Thrush (oral);Candidal esophagitis;Candida infection;Candidiasis of esophagus;Candidal otitis externa;Esophageal candidiasis;Candida albicans infection;Yeast infection;Yeast vaginitis;Candida, other site;Candida glabrata infection;Vaginal yeast infections;Candidiasis of vagina;Oral candidiasis;Monilial vulvovaginitis;Candida infection, esophageal;Candidal vaginitis;Thrush of mouth and esophagus;Vulval candidiasis;Vagina, candidiasis;Candidiasis of mouth;Candida infection, oral;Candida, oral;Oropharyngeal candidiasis;Vulvar candidiasis;Candida-induced panniculitis;Candidiasis of urogenital site;Candidiasis of other urogenital sites;Oral pharyngeal candidiasis;Candidiasis of vulva;Infection due to yeast;Antibiotic-induced yeast infection;Candidiasis of unspecified site;Candida laryngitis;Candidiasis, esophageal;Candida infection of mouth;Monilial vulvitis;Monilial vaginitis;Laryngeal candidiasis;Candida pyelonephritis;Candida infection of genital region;Oral candida;Recurrent candidiasis of vagina;Candidiasis of the genitals, female;Candidiasis of genitalia in female;Vaginal moniliasis;Monilia infection;Candidiasis of the esophagus;Candidiasis of urogenital sites;Candidiasis of penis;Oral candidosis;Vaginal thrush;Candidal vulvitis</t>
  </si>
  <si>
    <t>565</t>
  </si>
  <si>
    <t>Peri-rectal abscess;Anal disorder;Anal pain;Anal or rectal pain;Rectal mass;Anal fissure;Rectal prolapse;Anal lesion;Anal irritation;Rectal pain;Anal dysplasia;AIN grade I;Dysplasia of anus;Rectal abscess;Rectal irritation;Abscess of anal or rectal region;Other specified disorder of rectum and anus;Rectal mucosa prolapse;Pain, anal;Rectal disorder;Rectal discomfort;Perianal fissure;Abscess of anal and rectal regions;Proctitis;Anal intraepithelial neoplasia I (AIN I);Rectal lump;Perianal fistula;Abscess, perianal;Perianal abscess;Anal fistula;Radiation proctitis;Perirectal abscess;Perianal lesion;Anal intraepithelial neoplasia I;Mild anal dysplasia, histologically confirmed;Perianal pain;Perirectal skin irritation;Fissure in ano;Mass of perirectal soft tissue;Fistula-in-ano;Abscess, perirectal;Proctalgia;Incomplete rectal prolapse;Decreased rectal sphincter tone;Anal sphincter incompetence;Mass in rectum;Chronic anal fissure;Anal burning;Rectal fissure;Irritation of perirectal skin;Stenosis of rectum and anus;Anal abscess;Rectal stricture;Rectal lesion;Anal stenosis;Fecal incontinence due to anorectal disorder;Perineal fissure;Direct anal fistula;Rectal or anal pain;Proctalgia fugax;Anal sphincter spasm;Anal stricture;Rectal fistula;Perianal infection;Levator syndrome;Boil, anus;Rectal cyst;Megarectum;AIN grade II;Mild anal dysplasia;Rectal disease;Fissure, anal;Anorectal pain;Perirectal cellulitis;Perianal cellulitis;Rectal abnormality</t>
  </si>
  <si>
    <t>613.5</t>
  </si>
  <si>
    <t>Mastalgia;Breast pain;Breast tenderness;Mastodynia;Pain of right breast;Breast pain, left;Breast pain, right;Nipple pain;Breast painful;Pain of both breasts;Painful breasts;Breast pain in female;Pain in breast;Pain of left breast;Pain of breast;Breast tenderness in female;Pain in the breast;Breast tenderness in male;Tenderness of nipple;Breast pain in male;Bilateral mastodynia;Nipple tenderness;Soreness breast;Mastalgia in female;Mastodynia, female</t>
  </si>
  <si>
    <t>703</t>
  </si>
  <si>
    <t>6.05%</t>
  </si>
  <si>
    <t>Nail overgrowth;Onychauxis;Dystrophic nail;Onychodystrophy;Fingernail abnormalities;Increased thickness of nail;Hypertrophic toenail;Nail deformity;Other specified disease of nail;Nail complaint;Onychogryphosis;Nail abnormalities;Hypertrophy of nail;Onycholysis;Hyperkeratosis of nail;Nail disorder (onychogryphosis);Discoloration of nail;Nail discoloration;Terry's nails;Onycholysis of toenail;Nail thickening;Toenail deformity;Green nails;Nail dystrophy;Nail abnormality;Long toenail;Deformity of toenail;Disorder of nail;Overgrown toenails;Incurvated nail;Melanonychia;Longitudinal melanonychia;Nail problem;Cracked nails;Thickened nails;Nail lesion;Pincer nail deformity;Melanonychia striata;Lamellar nail splitting;Dystrophia unguium;Nail brittleness;Onychomadesis of toenail;Overgrown nail;Habit-tic nail deformity;Nail disorder;Onychorrhexis;Change in nail appearance;Acquired deformity of nail of finger;Brittle nails;Discoloration and thickening of nails both feet;Splitting of nail;Nailbed spooning;Median nail dystrophy;Thick nail;Nail atrophy;Splinter hemorrhage of fingernail;Nail disease;Fingernail problem;Spontaneous shedding of nail from nail matrix;Abnormality of nail surface;Onychoschizia;Horizontal splitting of nail plate;Onychogryposis of toenail;Deformity of nail bed;Onycholysis due to Pseudomonas infection;Discolored nails;Black nails;Longitudinal overcurvature of nails;Unspecified disease of nail;Nail breaking;Blue nails;Nail pitting;Peeling of nails;Onychomadesis;Pitting of nails;Onycholysis due to chemical;Nail plate separation;Thickened nail;Spoon nail;Nail hemorrhage</t>
  </si>
  <si>
    <t>700</t>
  </si>
  <si>
    <t>Corns and callosities;Corn or callus;Pre-ulcerative corn or callous;Callus;Callus of foot;Corn of foot;Heel callus;Foot callus;Pre-ulcerative calluses;Corns of multiple toes;Skin callus;Hard corn;Corn of toe;Plantar callus;Corn;Tyloma;Callus of heel;Corns/callosities;Callosity;Heloma molle;Corns and callus;Calluses;Corns;Corn infected;Corns and callosity;Callus of periwound skin</t>
  </si>
  <si>
    <t>366.2</t>
  </si>
  <si>
    <t>23.2%</t>
  </si>
  <si>
    <t>Senile nuclear sclerosis;Nuclear sclerosis of both eyes;NS (nuclear sclerosis), bilateral;Cortical age-related cataract of right eye;Senile nuclear sclerosis, right;Cortical age-related cataract of left eye;Nuclear sclerosis, right;Senile nuclear cataract, right;NS (nuclear sclerosis);Cataract, nuclear sclerotic, both eyes;Nuclear sclerotic cataract of both eyes;Age-related nuclear cataract of both eyes;Posterior subcapsular polar senile cataract, left;Senile nuclear sclerosis, bilateral;Other and combined forms of senile cataract;Cortical senile cataract;Nuclear senile cataract, bilateral;Cortical age-related cataract of both eyes;Senile cataract, unspecified;Senile cataracts of both eyes;Senile cataract;Nuclear senile cataract of right eye;Nuclear sclerosis, bilateral;Cataract cortical, senile, right;Age-related cataract of both eyes, unspecified age-related cataract type;Posterior subcapsular polar senile cataract;Senile nuclear sclerosis, left;Cataract, senile;Senile cataract of left eye, unspecified age-related cataract type;Senile cataract of right eye, unspecified age-related cataract type;Nuclear senile cataract of left eye;Nuclear senile cataract, right;Combined forms of age-related cataract of both eyes;Senile nuclear cataract, bilateral;Age-related hypermature cataract, left;Nuclear senile cataract of both eyes;Age-related nuclear cataract of left eye;Cataracta brunescens of both eyes;Posterior subcapsular age-related cataract of right eye;Senile nuclear cataract, left;Nuclear sclerosis;Nuclear sclerotic cataract, right;Cataract cortical, senile, bilateral;Total, mature senile cataract;Senile cataract of right eye;Cataract, post subcapsular polar senile;Bilateral senile cataracts;Posterior subcapsular age-related cataract of both eyes;Cataract cortical, senile;Nuclear sclerotic cataract of left eye;Senile cataract, unspecified age-related cataract type, unspecified laterality;Combined forms of age-related cataract of left eye;Cataract incipient, senile, bilateral;Nuclear sclerosis, left;Cataract, nuclear sclerotic, right eye;Cortical senile cataract, left;Nuclear sclerosis of left eye;Other age-related incipient cataract of both eyes;Posterior subcapsular polar senile cataract, bilateral;Cortical senile cataract, bilateral;Senile nuclear sclerosis, unspecified laterality;Hypermature senile cataract;Nuclear sclerotic cataract of right eye;Cortical senile cataract of both eyes;Combined form of age-related cataract, both eyes;Posterior subcapsular age-related cataract, right eye;Senile incipient cataract, bilateral;Nuclear senile cataract;Other age-related cataract of both eyes;Posterior subcapsular polar senile cataract, unspecified laterality;Cortical senile cataract, right;Combined form of senile cataract, unspecified laterality;Other age-related cataract of right eye;Cortical senile cataract of left eye;Posterior subcapsular age-related cataract of left eye;Cataract mature, total senile;Age-related incipient cataract of both eyes;Posterior subcapsular polar age-related cataract of both eyes;Senile nuclear cataract;Hypermature senile cataract of both eyes;Posterior subcapsular age-related cataract, both eyes;Nuclear sclerosis of right eye;Nuclear senile cataract, left;Posterior subcapsular polar senile cataract, right;Posterior subcapsular polar age-related cataract of right eye;Posterior subcapsular polar senile cataract of both eyes;Cataract cortical, senile, left;Age-related incipient cataract of right eye;Posterior subcapsular polar senile cataract of left eye;Other age-related cataract of left eye;Combined forms of age-related cataract of right eye;Cortical age-related cataract;Cataract, nuclear sclerotic senile, bilateral</t>
  </si>
  <si>
    <t>110.11</t>
  </si>
  <si>
    <t>16.1%</t>
  </si>
  <si>
    <t>2.7%</t>
  </si>
  <si>
    <t>Onychomycosis due to dermatophyte;Onychomycosis of toenail;Dermatophytosis of nail;Toenail fungus;Onychomycosis;Fungal infection of nail;Tinea unguium;Nail fungus;Nail fungal infection;Fungal toenail infection;Pain due to onychomycosis of toenails of both feet;Fungal nail infection of toe;Mycotic toenails;Fungal nail infection;Onychomycosis of left great toe;Tinea of nail;Onychomycosis of right great toe;OM (onychomycosis);Onychomycosis of great toe;Onychomycosis due to Trichophyton rubrum;Onychomycosis with ingrown toenail;Onychomycosis of nail of digit of hand</t>
  </si>
  <si>
    <t>318</t>
  </si>
  <si>
    <t>13.1%</t>
  </si>
  <si>
    <t>Tobacco use disorder;Tobacco abuse;Tobacco abuse, in remission;Tobacco dependence;Smoking;Tobacco abuse, continuous;Smoker;Tobacco chew use;Smoking 1/2 pack a day or less;Personal history of smoking;History of tobacco use;Personal history of tobacco use, presenting hazards to health;Nicotine dependence;Ex-smoker;Smoking addiction;Former smoker;Active smoker;Smoking history;Personal history of nicotine dependence;Nondependent tobacco use disorder, continuous;Cigarette smoker;History of smoking;Tobacco abuse-unspec;Tobacco abuse, episodic;Smoking hx;Tobacco dependence syndrome;Ex-cigarette smoker;Former very heavy cigarette smoker (more than 40 per day);Tobacco dependency;Current smoker;Tobacco use;Nicotine addiction;Former cigarette smoker;Discontinued smoking;Cigarette nicotine dependence in remission;Smoking greater than 25 pack years;Hx of smoking;Cigarette nicotine dependence without complication;Light tobacco smoker &lt;10 cigarettes per day;Smoking trying to quit;Nicotine abuse;Current occasional smoker;Cigarette smoker two packs a day or less;History of smoking 25-50 pack years;Former smoker, stopped smoking in distant past;Needs smoking cessation education;Stopped smoking with greater than 30 pack year history;Former smoker, stopped smoking many years ago;Light smoker;History of smoking greater than 50 pack years;Hx of tobacco use, presenting hazards to health;Pipe smoker;Heavy smoker (more than 20 cigarettes per day);Tobacco abuse disorder;Cigar smoker motivated to quit;Tobacco user;History of tobacco abuse;Former tobacco use;Light cigarette smoker (1-9 cigarettes per day);Nicotine dependence, uncomplicated, unspecified nicotine product type;Current every day smoker;Smoking greater than 30 pack years;Stopped smoking;History of cigar smoking;Occasional tobacco smoker;History of smoking 30 or more pack years;Stopped smoking with greater than 40 pack year history;Current smoker on some days;Nicotine use disorder;Cigarette smoker one half pack a day or less;H/O tobacco use, presenting hazards to health;Tobacco dependence in remission;Personal history of tobacco use;Smoking greater than 40 pack years;Light tobacco smoker;Smoker within last 12 months;Light cigarette smoker (1-9 cigs/day);Currently attempting to quit smoking</t>
  </si>
  <si>
    <t>1005</t>
  </si>
  <si>
    <t>11.71%</t>
  </si>
  <si>
    <t>7.35%</t>
  </si>
  <si>
    <t>9.41%</t>
  </si>
  <si>
    <t>Heat intolerance;Forgetfulness;Early satiety;Suspected Covid-19 Virus Infection;Neurocognitive disorder;Facial pressure;Abnormal ankle brachial index;Itchy eyes;Cold feeling;Alteration in vital signs;Head sensory problem;Spells;Impaired instrumental activities of daily living (IADL);Decreased functional activity tolerance;Throat congestion;Flu-like symptoms;Cold intolerance;Decreased exercise tolerance;Other nonspecific abnormal finding;Difficulty navigating stairs;Other symptoms involving head and neck(784.99);Blood pressure alteration;Cushingoid facies;Toe clubbing;Increased oxygen demand;Clinical decompensation;Cognitive complaints;Itch of eye;Congestion of throat;Sensation of heaviness;Other abnormal clinical finding;Influenza-like symptoms;Other general symptoms(780.99);Intolerance to cold;ENT complaint;Throat tightness;Abdominal colic;Somatic complaints, multiple;Feels sick;Throat symptom;Anhedonia;Decreased alertness;Episodes of decreased attentiveness;Abnormal sensory exam;Excessive crying;General symptom;Feeling sick;Other problems with head, neck, and trunk;Change in blood pressure;Other general symptoms and signs;Exercise intolerance;Stricture;Throat clearing;Suspected Lyme disease;Sensitivity to the cold;Unspecified symptoms and signs involving cognitive functions and awareness;Alteration in instrumental activities of daily living (IADL);Temperature intolerance;Abnormal digital rectal exam;Suspected 2019 Novel Coronavirus Infection;Suspected deep tissue injury;Rigors;Intolerance to heat;Cold sensitivity;Uterus problem;Frequently sick;Gram-positive cocci in clusters;Sensation of foreign body;Abnormal exam or test finding;Abnormal exam/test finding;Hypokinesis;Loss of alertness;Alteration in blood pressure;Decreased activity;Nonspecific abnormal finding;Neurocognitive disorder, unspecified;Withdrawal complaint;General ill feeling;Multiple complaints;Impaired exercise tolerance;Cognitive complaints with normal exam;Inadequate copper intake;Vivid dream;Unwanted hair;Cytotoxic antibodies present;Cold sweat;Fluctuation of weight;Abnormal clinical finding;Sensation of feeling cold;Feels cold;Other cardiorespiratory problems;Impaired function of upper extremity;Difficulty rising from chair;Head problem;Impaired instrumental activities of daily living;Cold extremities;Hyperemia;Deficiencies of neck and trunk;Herxheimer reaction;Anergy;Sensitivity to light;Neck problem;Light sensitivity;Spells of decreased attentiveness;Decreased activity tolerance;Skull and head abnormal finding on examination;Throat and mouth symptom;Intolerant of cold;Abnormal finding</t>
  </si>
  <si>
    <t>300.9</t>
  </si>
  <si>
    <t>PTSD (post-traumatic stress disorder);Posttraumatic stress disorder;Chronic post-traumatic stress disorder (PTSD);Post-traumatic stress disorder;Post traumatic stress disorder;Post traumatic stress disorder (PTSD);Post-traumatic stress;Chronic posttraumatic stress disorder;Stress disorder, post traumatic;Chronic post-traumatic stress disorder;Post-trauma syndrome;Disorder, post-traumatic stress</t>
  </si>
  <si>
    <t>470</t>
  </si>
  <si>
    <t>5.23%</t>
  </si>
  <si>
    <t>Deviated nasal septum;Nasal septal deviation;Nasal turbinate hypertrophy;Hypertrophy of nasal turbinates;Deviated septum;DNS (deviated nasal septum);Hypertrophy of both inferior nasal turbinates;Nasal septal erosion;Hypertrophy, nasal, turbinate;Acquired deviated nasal septum;Hypertrophy of inferior nasal turbinate</t>
  </si>
  <si>
    <t>218.1</t>
  </si>
  <si>
    <t>5.71%</t>
  </si>
  <si>
    <t>Leiomyoma of uterus;Uterine fibroids affecting pregnancy, unspecified trimester;Uterine leiomyoma, unspecified location;Intramural leiomyoma of uterus;Submucous leiomyoma of uterus;Subserous leiomyoma of uterus;Uterine fibroid;Leiomyoma of uterus, unspecified;Fibroid uterus;Uterine myoma;Fibroid, uterine;Fibroids, submucosal;Intramural, submucous, and subserous leiomyoma of uterus;Fibroids, subserous;Submucous myoma of uterus;Fibroids, intramural;Fibroid, uterus;Submucous and subserous leiomyoma of uterus;Intramural and subserous leiomyoma of uterus;Uterine fibroids affecting pregnancy;Submucous uterine fibroid;Intramural and submucous leiomyoma of uterus;Intramural uterine fibroid;Uterine leiomyoma;Uterine fibroids affecting pregnancy, second trimester;Uterine fibroid during pregnancy, antepartum;Leiomyoma of body of uterus</t>
  </si>
  <si>
    <t>90</t>
  </si>
  <si>
    <t>Syphili, latent;Syphilis;Anal high risk HPV DNA test positive;Syphilis, unspecified;STI (sexually transmitted infection);Late syphilis, latent;STD (male);Abnormal glandular Papanicolaou smear of anus;Syphilis, latent;Atypical anal glandular cells;Urethritis, nonspecific;STD (sexually transmitted disease);STD (female);Charcot foot;Charcot joint;Sexually transmitted disease (STD);Early syphilis, latent;Late latent syphilis;Positive serological reaction for syphilis;Chancre;Anal high risk human papillomavirus (HPV) DNA test positive;Primary syphilis - chancre;Secondary syphilis;Early syphilis, genital (primary);Sexually transmitted disease;True-positive serological test for syphilis;Latent syphilis, unspecified;Neurosyphilis;Positive RPR test;Tabes dorsalis;Nongonococcal urethritis (NGU);Sexually transmitted infection;Latent syphilis in male;Sexually transmitted disease in male;Syphilis (acquired);Wegner's disease (congenital syphilitic osteochondritis);Primary syphilis;Wegner's disease;Charcot's joint of foot;Sexually transmissible disease;Venereal disease, unspecified;Latent syphilis;Charcot's arthropathy of foot;Positive serology for syphilis;Neurosyphilis NEC;LGV (lymphogranuloma venereum);Syphilis, secondary, skin;Anal low risk human papillomavirus (HPV) DNA test positive;Positive RPR test in cadaveric donor;Lymphogranuloma venereum;NGU (nongonococcal urethritis);Syphilitic hepatitis</t>
  </si>
  <si>
    <t>530.14</t>
  </si>
  <si>
    <t>Gastroesophageal reflux disease with esophagitis;Esophagitis, reflux;Reflux esophagitis;GERD with esophagitis;Gastro-esophageal reflux disease with esophagitis;Chronic reflux esophagitis;Hiatal hernia with GERD and esophagitis</t>
  </si>
  <si>
    <t>687.1</t>
  </si>
  <si>
    <t>21.7%</t>
  </si>
  <si>
    <t>Penile rash;Rash;Rash of face;Skin rash;Rash and other nonspecific skin eruption;Papulovesicular rash;Rash and nonspecific skin eruption;Rash, skin;Excoriated rash;Papular eruption;Rash of back;Exanthem;Rash of neck;Papular rash;Scaly patch rash;Rash on scrotum;Groin rash;Rash due to allergy;Perianal rash;Skin eruption;Skin macule or macular rash;Vulvar rash;Rash/skin eruption;Malar rash;Maculopapular rash;Acute skin eruption of discoloration, elevations, blisters;Rash of groin;Facial rash;Rash of hands;Macular rash;Rash in adult;Rash without hives;Skin rash in pelvic region;Papular rash, generalized;Rash of entire body;Maculopapular rash, generalized;Rash of perineum;Morbilliform rash;Scrotal rash;Erythematous rash;Rash of vulva;Maculopapular rash, localized;Rash of penis;Rash of genital area;Papular rash, localized;Localized macular rash;Rash of body;Rash of unknown etiology;Perineal rash in female;Atypical rash;Diffuse papular rash</t>
  </si>
  <si>
    <t>340.1</t>
  </si>
  <si>
    <t>Intractable migraine with aura without status migrainosus;Migraine with aura and with status migrainosus, not intractable;Persistent migraine aura without cerebral infarction and without status migrainosus, not intractable;Migraine with aura and without status migrainosus, not intractable;Migraine aura without headache;Intractable migraine with aura with status migrainosus;Migraine with aura, without mention of intractable migraine without mention of status migrainosus;Complicated migraine;Vestibular migraine;Ocular migraine;Migraine with aura;Retinal migraine;Migraine aura without headache (migraine equivalents);Migraine headache with aura;Migraine equivalent syndrome;Intractable persistent migraine aura without cerebral infarction and without status migrainosus;Migraine equivalent;Migraine with vertigo;Migraine with typical aura;Vertiginous migraine;Migraine with aura, intractable;Migraine with aura, with intractable migraine, so stated, with status migrainosus;Ophthalmic migraine;Migraine with visual aura;Migraine with aura, with intractable migraine, so stated, without mention of status migrainosus;Migraine aura, persistent, intractable</t>
  </si>
  <si>
    <t>153.3</t>
  </si>
  <si>
    <t>12.9%</t>
  </si>
  <si>
    <t>1.3%</t>
  </si>
  <si>
    <t>Papanicolaou smear of anus with atypical squamous cells of undetermined significance (ASC-US);Rectal-type adenocarcinoma;Colorectal cancer;Rectal cancer;HGSIL Pap smear of anus;Pap smear of anus with ASC-US;Abnormal Pap smear of anus;Papanicolaou smear of anus with high grade squamous intraepithelial lesion (HGSIL);Carcinoma in situ of anal canal;Papanicolaou smear of anus with low grade squamous intraepithelial lesion (LGSIL);Abnormal anal Papanicolaou smear;History of rectal or anal cancer;Malignant neoplasm of rectum;High grade squamous intraepithelial lesion on cytologic smear of anus (HGSIL);Colorectal carcinoma;Colorectal cancer, stage II;Papanicolaou smear of anus with atypical squamous cells cannot exclude high grade squamous intraepithelial lesion (ASC-H);Pap smear of anus with ASCUS;Anal cancer;LGSIL Pap smear of anus;Rectosigmoid cancer;Carcinoma in situ of rectum;History of rectal cancer;Severe anal dysplasia;Anal squamous cell carcinoma;Anal intraepithelial neoplasia, grade III;AIN III (anal intraepithelial neoplasia III);Pap smear of anus with ASC-H;Squamous cell cancer, anus;Pap smear abnormality of anus with ASC-US;Squamous cell carcinoma of anal canal;Cancer of colon with rectum;Malignant neoplasm of anus, unspecified site;Personal history of malignant neoplasm of rectum, rectosigmoid junction, and anus;AIN grade III;Rectal carcinoma;Malignant neoplasm of anal canal;Metastatic colorectal cancer;Anal carcinoma;Cancer of anal sphincter;Cancer of rectosigmoid (colon);Carcinoma of anal canal;Anal Neoplasm;Low grade intrepith lesion cyto smr anus (LGSIL);Low grade squamous intraepithelial lesion on cytologic smear of anus (LGSIL);Squamous cell carcinoma of anus;AIN (anal intraepithelial neoplasia) anal canal</t>
  </si>
  <si>
    <t>300.12</t>
  </si>
  <si>
    <t>Agoraphobia;Panic disorder without agoraphobia;Panic attacks;Anxiety attack;Panic disorder with agoraphobia;Agoraphobia with panic disorder;Panic attack;Panic disorder;Panic anxiety syndrome;Panic attack as reaction to stress;Fear of travel with panic attacks;Panic disorder with agoraphobia and moderate panic attacks;Social phobia;Agoraphobia with panic attacks;Agoraphobia without history of panic disorder;Panic disorder with agoraphobia and severe panic attacks;Social anxiety disorder;Panic;Panic disorder without agoraphobia with moderate panic attacks;Phobia, social;Agoraphobia with panic attack;Fear of open spaces;Panic disorder with agoraphobia and mild panic attacks;Panic disorder without agoraphobia with mild panic attacks</t>
  </si>
  <si>
    <t>306.9</t>
  </si>
  <si>
    <t>Tension-type headache, not intractable, unspecified chronicity pattern;Tension type headache;Tension headache;Acute non intractable tension-type headache;Muscle contraction headache;Headache, tension-type;Headache, emotional tension;Muscle tension headache;Tension type headache, unspecified;Tension-type headache</t>
  </si>
  <si>
    <t>614.52</t>
  </si>
  <si>
    <t>6.58%</t>
  </si>
  <si>
    <t>Subacute vaginitis;Bacterial vaginosis;Acute vaginitis;Vulvovaginitis;Vaginitis;Vaginitis and vulvovaginitis;Vaginitis and vulvovaginitis, unspecified;BV (bacterial vaginosis);Bacterial vaginal infection;Atrophic vulvitis;Infection, vulvovaginal;Vaginal infection;Gardnerella vaginalis infection;Chronic vulvitis;Infection of vagina or vulva;Acute vulvovaginitis;Acute vulvitis;Vestibulitis of vagina;Bacterial vaginitis;Subacute vulvitis;Chronic vaginitis;Vulvitis;Vulvar cellulitis;Cellulitis of labia</t>
  </si>
  <si>
    <t>368</t>
  </si>
  <si>
    <t>Blurry vision;Blurred vision;Blurry vision, bilateral;Vision changes;Vision blurred;Blurred vision, bilateral;Vision disturbance;Blurry vision, left eye;Visual aura;Change in vision;Visual changes;Vision abnormalities;Vision blurring;Blurred vision, left eye;Blurry vision, right eye;Visual disturbances;Other specified visual disturbances;Visual disturbance;Abnormal vision;Vision disorder;Night vision loss;Transient vision disturbance, left;Cloudy vision;Transient visual disturbance, right;Visual blurriness;Visual disorder;Vision disturbance S/P CVA (cerebrovascular accident);Blurred vision, right eye;Blurring of vision;Unspecified visual disturbance;Vision loss night;Glare sensitivity;Blurring of visual image of both eyes;Flashing light;Flashing lights;Transient visual disturbance, bilateral;Difficulty reading due to visual problem;Transient visual disturbance, left;Transient visual disturbance;Partial sight;Changes in vision;Vitreous flashes of both eyes;Blurring, right eye;Transient vision disturbance, bilateral;Flashing lights seen;Blurring of visual image;Vision disturbance following CVA (cerebrovascular accident);Blurring, left eye;Impairment of visual perception;Monocular visual disturbance;Transient vision disturbance;Visual disturbance of one eye</t>
  </si>
  <si>
    <t>721.1</t>
  </si>
  <si>
    <t>12.7%</t>
  </si>
  <si>
    <t>Lumbosacral spondylosis without myelopathy;DJD (degenerative joint disease), cervical;Cervical spine degeneration;DJD (degenerative joint disease) of lumbar spine;Arthritis of neck;Spondylosis of lumbar region without myelopathy or radiculopathy;DJD (degenerative joint disease) of cervical spine;Cervical spondylosis;Lumbar spondylosis;Osteoarthritis of spine with radiculopathy, lumbar region;Degenerative arthritis of lumbar spine;Lumbar and sacral osteoarthritis;Cervical spondylosis without myelopathy;Lumbar facet arthropathy;Osteoarthritis of thoracic spine;Spondylosis of lumbosacral region, unspecified spinal osteoarthritis;OA (osteoarthritis) of neck;Facet arthritis of cervical region;OA (osteoarthritis of spine);Spondylosis of unspecified site without mention of myelopathy;Facet arthropathy;Spondylosis of cervical region without myelopathy or radiculopathy;Facet arthropathy, lumbar;Osteoarthritis of spine;Spondyloarthropathy;Spondylosis;DJD (degenerative joint disease), lumbar;Facet arthritis of lumbar region;Facet syndrome;Primary osteoarthritis of lumbar spine;Thoracic spondylosis without myelopathy;Degenerative joint disease of spine;Cervical spine arthritis;Facet arthropathy, lumbosacral;Neck arthritis;Osteoarthritis cervical spine;Spondylosis of lumbosacral joint;Lumbar spondylosis, unspecified spinal osteoarthritis;Other osteoarthritis of spine, cervical region;OA (osteoarthritis of the spine);Osteoarthritis of lumbar spine;Facet arthropathy, cervical;DJD (degenerative joint disease), lumbosacral;Arthropathy of lumbar facet joint;Facet arthritis of lumbosacral region;Spondyloarthritis;Spondylosis of lumbar joint;Arthritis, lumbar spine;Facet arthropathy of spine;Spondylosis of lumbosacral region without myelopathy or radiculopathy;Degenerative arthritis of cervical spine;DJD (degenerative joint disease) of thoracic spine;Osteoarthritis of cervical spine;Arthritis of spine;Facet degeneration of lumbar region;Other osteoarthritis of spine, lumbosacral region;Cervical spondylosis with radiculopathy;Cervical osteoarthritis;Spondylo-arthropathy;Cervical facet joint syndrome;Other spondylosis with radiculopathy, lumbar region;Osteoarthritis of cervical spine, unspecified spinal osteoarthritis complication status;Cervical radiculopathy due to degenerative joint disease of spine;HLA-B27 spondyloarthropathy;Osteoarthritis of lumbar spine, unspecified spinal osteoarthritis complication status;Other osteoarthritis of spine, lumbar region;Spondylosis without myelopathy or radiculopathy, unspecified spinal region;Osteoarthritis of spine with radiculopathy, cervical region;Spondylosis, thoracic;Spondylosis without myelopathy or radiculopathy, lumbar region;Cervical radiculopathy due to osteoarthritis of spine;SI joint arthritis;Spondylosis of thoracolumbar region without myelopathy or radiculopathy;Facet arthritis, degenerative, lumbar spine;Osteoarthritis of spine, unspecified spinal osteoarthritis, unspecified spinal region;Facet syndrome, lumbar;Cervical arthritis;Other osteoarthritis of spine;Degenerative spinal arthritis;Spondylosis of thoracic region without myelopathy or radiculopathy;Facet joint syndrome;Osteoarthritis of spine with radiculopathy, unspecified spinal region;Osteoarthritis of spine with radiculopathy, lumbosacral region;Degenerative arthritis of spine;Osteoarthritis of lower back;Spondylosis of cervical joint without myelopathy;Osteoarthritis of neck;Lumbar arthropathy;Facet joint disease of cervical region;Degenerative arthritis of thoracic spine;Osteoarthritis thoracic spine;Spondylosis of lumbar spine;Spinal arthritis;Cervical facet syndrome;Spondylosis of cervical spine;DJD (degenerative joint disease), thoracic;Spondylosis of lumbosacral region, unspecified spinal osteoarthritis complication status;Spondylosis, lumbosacral;Lumbosacral spondylosis;Arthropathy of cervical facet joint;Arthritis, low back;Spondylosis, thoracic, without myelopathy;Lumbosacral spondylosis with radiculopathy;Cervical spondylosis with myelopathy and radiculopathy;Arthritis of sacroiliac joint;Cervical spondylarthritis;Lumbosacral radiculopathy due to degenerative joint disease of spine;Facet joint disease;Arthropathy of cervical spine;Osteoarthritis of back;Spondylosis without myelopathy or radiculopathy, cervical region;Other osteoarthritis of spine, unspecified spinal region;Osteoarthritis of sacroiliac joint;Degenerative joint disease of low back;Arthritis of back;Osteoarthritis of spine with radiculopathy, sacral and sacrococcygeal region;Spondylosis of cervical joint</t>
  </si>
  <si>
    <t>627.2</t>
  </si>
  <si>
    <t>4.69%</t>
  </si>
  <si>
    <t>Menopausal state;Post menopausal syndrome;Sweats, menopausal;Perimenopause;Symptomatic menopausal or female climacteric states;Perimenopausal;Postmenopausal hyperhidrosis;Hot flashes, menopausal;Menopause syndrome;Vasomotor symptoms due to menopause;Menopausal syndrome (hot flashes);Hot flash;Menopausal syndrome (hot flushes);Change of life;Menopausal hot flushes;Vaginal dryness, menopausal;Peri-menopause;Peri-menopausal;Menopausal symptoms;Menopausal vaginal dryness;Hot flash, menopausal;Hot flushes;Hot flashes due to menopause;Hot flushes, perimenopausal;Perimenopausal symptoms;Perimenopausal vasomotor symptoms;Hot flush;Menopausal syndrome;Menopausal flushing</t>
  </si>
  <si>
    <t>71</t>
  </si>
  <si>
    <t>24.4%</t>
  </si>
  <si>
    <t>Asymptomatic human immunodeficiency virus (HIV) infection status;Asymptomatic HIV infection;HIV infection, asymptomatic;HIV-1;HIV positive;Inconclusive laboratory evidence of HIV;Human immunodeficiency virus, type 2 (HIV 2);Asymptomatic human immunodeficiency virus (HIV) infection with CD4 count greater than or equal to 500;Nonspecific serologic evidence of human immunodeficiency virus (HIV);Asymptomatic HIV infection, CD4 &gt;200 and &lt;500;HIV seropositivity or positivity;HIV nonspecific serology;HIV test positive;Indeterminate HIV result;Asymptomatic HIV infection, CD4 &lt;=200;Maternal HIV positive complicating pregnancy in first trimester, antepartum</t>
  </si>
  <si>
    <t>704</t>
  </si>
  <si>
    <t>4.44%</t>
  </si>
  <si>
    <t>Folliculitis;Pilar cyst;Folliculitis of perineum;Chronic folliculitis;Hair follicle infection;Inflamed hair follicle;Folliculitis due to Pseudomonas aeruginosa;Perineal folliculitis;Trichilemmal cyst;Poliosis;Hair graying premature</t>
  </si>
  <si>
    <t>626.12</t>
  </si>
  <si>
    <t>Excessive or frequent menstruation;Menorrhagia with regular cycle;Menorrhagia;Heavy menses;Short menstrual cycle;Spotting;Heavy menstrual period;Menses regular with excessive bleeding;Heavy menstrual bleeding;Bleeding menstrual heavy;Excessive menses;Heavy period;Menstruation excessive;Heavy periods;Polymenorrhea;Excessive menstruation;Excessive vaginal bleeding;Menstrual spotting;Menstrual flow excessive</t>
  </si>
  <si>
    <t>375.1</t>
  </si>
  <si>
    <t>17.3%</t>
  </si>
  <si>
    <t>7.7%</t>
  </si>
  <si>
    <t>Dry eye, bilateral;Dry eye;Tear film insufficiency;Dry eye syndrome;Tear film insufficiency, unspecified;Dry eye syndrome, bilateral;Dry eyes, bilateral;Dry eye syndrome of both eyes;Dry eyes;Tear film insufficiency, bilateral;Dryness, eye;Dry eye of right side;Eye dryness;Insufficiency of tear film of both eyes;Dry eye syndrome, unspecified laterality;Chronically dry eyes, bilateral;Bilateral dry eyes;Dry eye, left;Dry eye syndrome, right;Dry eyes, unspecified laterality;Dry eye, unspecified laterality;Dryness of eye;Chronic dryness of both eyes;Dry eye of left side;Itchy Eyes;Tear film insufficiency, left;Dry eyes due to decreased tear production;Dry eye syndrome of bilateral lacrimal glands;Dry eye syndrome of left lacrimal gland;Dry, eye;Insufficiency, tear film, bilateral;Tear film insufficiency, unspecified laterality;Dry eye syndrome, left</t>
  </si>
  <si>
    <t>611.1</t>
  </si>
  <si>
    <t>Abnormal mammogram, unspecified;Abnormal mammogram;Mammographic calcification;Abnormal screening mammogram;Abnormal mammogram of right breast;Mammogram abnormal;Abnormal finding on breast imaging;Breast calcification seen on mammogram;Abnormal mammogram of left breast;Abnormal mammogram of both breasts;Mammogram abnormality;Abnormal mammography;Abnormal ultrasound of breast;Breast calcifications on mammogram;Breast calcifications;Abnormality of left breast on screening mammogram;Breast radiologic abnormality;Other (abnormal) findings on radiological examination of breast;Breast lesion on mammography;Calcification of left breast;Follow-up examination of abnormal mammogram;Breast calcification, left;Abnormal findings on diagnostic imaging of breast;Abnormal finding on mammography;Category 3 mammography result with short follow-up interval suggested for probably benign finding;Abnormality of right breast on screening mammogram;Calcification of left breast on mammography;BI-RADS category 3 mammogram result;Breast calcification, right;Abnormal MRI, breast;Other abnormal and inconclusive findings on diagnostic imaging of breast;Breast radiologic abnormality, other;Calcification of right breast;Abnormality of both breasts on screening mammogram;Abnormality of left breast on screening mammography;Abnormal finding on radiological examination of breast;Mammographic calcification found on diagnostic imaging of breast;Abnormality of breast on screening mammography;Abnormality of right breast on screening mammography;Abnormal magnetic resonance imaging of breast</t>
  </si>
  <si>
    <t>369.5</t>
  </si>
  <si>
    <t>Allergic conjunctivitis;Conjunctivitis;Allergic rhinoconjunctivitis;Allergic conjunctivitis of both eyes;Acute conjunctivitis of left eye, unspecified acute conjunctivitis type;Seasonal allergic conjunctivitis;Acute atopic conjunctivitis, bilateral;Conjunctivitis of both eyes;Pink eye disease, left;Bacterial conjunctivitis of both eyes;Bilateral conjunctivitis;Allergic conjunctivitis, bilateral;Conjunctivitis of right eye;Acute conjunctivitis of right eye, unspecified acute conjunctivitis type;Bacterial conjunctivitis;Acute conjunctivitis of right eye;Conjunctivitis of left eye;Other conjunctivitis of left eye;Other conjunctivitis of right eye;Acute bacterial conjunctivitis of right eye;Acute bacterial conjunctivitis of both eyes;Conjunctivitis, acute;Acute follicular conjunctivitis;Acute conjunctivitis;Acute conjunctivitis, unspecified;Allergic conjunctivitis of right eye;Pink eye disease, bilateral;Acute conjunctivitis of both eyes;Acute atopic conjunctivitis;Allergic conjunctivitis and rhinitis, bilateral;Conjunctivitis of left eye, unspecified conjunctivitis type;Conjunctivitis, acute, bilateral;Acute conjunctivitis of left eye;Conjunctivitis of both eyes, unspecified conjunctivitis type;Bacterial conjunctivitis of right eye;Acute conjunctivitis of both eyes, unspecified acute conjunctivitis type;Acute bacterial conjunctivitis of left eye;Conjunctivitis unspecified;Contact blepharoconjunctivitis of right eye;Allergic rhinoconjunctivitis of both eyes;Allergic conjunctivitis, left;Conjunctivitis, allergic;Other conjunctivitis;Conjunctivitis, allergic, bilateral;Allergic conjunctivitis, acute;Blepharoconjunctivitis, bilateral;Giant papillary conjunctivitis;Allergic conjunctivitis of left eye;Conjunctivitis, unspecified conjunctivitis type, unspecified laterality;Conjunctivitis of right eye, unspecified conjunctivitis type;Acute follicular conjunctivitis, right eye;Allergic conjunctivitis, unspecified laterality;Conjunctivitis NOS;Conjunctivitis, bacterial;Acute conjunctivitis, left;Rhinoconjunctivitis;Acute conjunctivitis, unspecified acute conjunctivitis type, unspecified laterality;Acute bacterial conjunctivitis;Conjunctivitis, left eye;Allergic conjunctivitis, acute, bilateral;Atopic conjunctivitis of left eye;Atopic conjunctivitis;Other mucopurulent conjunctivitis;Bacterial conjunctivitis of left eye;Allergic conjunctivitis, right;Conjunctivitis, right eye;Acute bacterial conjunctivitis, unspecified laterality;Blepharoconjunctivitis;Acute follicular conjunctivitis of both eyes;Pink eye disease of right eye;Pink eye disease, right;Conjunctivitis, acute, right;Conjunctivitis, chemical, right;Conjunctivitis, acute, left eye;Allergic conjunctivitis of both eyes and rhinitis;Seasonal and perennial allergic rhinoconjunctivitis, bilateral;Pink eye disease of left eye;Other conjunctivitis of both eyes;Acute atopic conjunctivitis of both eyes;Conjunctivitis, giant papillary;Pink eye disease, unspecified laterality;Acute conjunctivitis, bilateral;Left conjunctivitis;Chemical conjunctivitis, left;Acute allergic conjunctivitis of both eyes;Chemical conjunctivitis of both eyes;Blepharoconjunctivitis of right eye, unspecified blepharoconjunctivitis type;Pink eye disease;Allergic rhinoconjunctivitis, bilateral;Pink eye disease of both eyes;Blepharoconjunctivitis, unspecified</t>
  </si>
  <si>
    <t>110.12</t>
  </si>
  <si>
    <t>9.83%</t>
  </si>
  <si>
    <t>4.92%</t>
  </si>
  <si>
    <t>9.99%</t>
  </si>
  <si>
    <t>3.99%</t>
  </si>
  <si>
    <t>Athlete's foot;Tinea pedis of both feet;Fungal infection of foot;Tinea pedis;Tinea of the foot;Fungal infection of the feet;Dermatophytosis of foot;Tinea pedis of right foot;Tinea, foot;Athlete foot;Fungal infection of left foot;Tinea pedis of left foot;Tinea pedis, unspecified laterality;Fungal infection right foot;Dermatophytosis of right foot;Athletes foot;Tinea pedis, recurrent;Fungal infection of right foot;Athlete's foot on right;Infection, fungal, left foot;Athlete's foot on left;TP (tinea pedis);Tinea pedis, left;Tinea manuum, pedis, and unguium</t>
  </si>
  <si>
    <t>455</t>
  </si>
  <si>
    <t>11.09%</t>
  </si>
  <si>
    <t>11.13%</t>
  </si>
  <si>
    <t>10.64%</t>
  </si>
  <si>
    <t>5.56%</t>
  </si>
  <si>
    <t>Hemorrhoids, internal;Hemorrhoids without complication;Hemorrhoid;External hemorrhoids;External hemorrhoid, bleeding;Internal hemorrhoid;Inflamed external hemorrhoid;Hemorrhoids, unspecified hemorrhoid type;Internal hemorrhoids with other complication;Unspecified hemorrhoids without mention of complication;Internal hemorrhoids without mention of complication;Hemorrhoids;External hemorrhoid;First degree hemorrhoids;Hemorrhoids, external;Internal hemorrhoids;Hemorrhoids, external with complications;Other hemorrhoids;Grade I hemorrhoids;Second degree hemorrhoids;Skin tags, anus or rectum;Unspecified hemorrhoids with other complication;Anal skin tag;Internal hemorrhoids with complication;External hemorrhoids with other complication;Prolapsed hemorrhoids;External hemorrhoids without mention of complication;Thrombosed external hemorrhoids;Grade III hemorrhoids;Hemorrhoid prolapse;Bleeding hemorrhoid;External hemorrhoids with complication;Grade II hemorrhoids;External thrombosed hemorrhoids;Bleeding hemorrhoids;External hemorrhoids without complication;Bleeding internal hemorrhoids;Hemorrhoid thrombosis;Thrombosed external hemorrhoid;Internal hemorrhoid, bleeding;Skin tag of anus;Third degree hemorrhoids;Internal hemorrhoids without complication;Fourth degree hemorrhoids;Residual hemorrhoidal skin tags;Hemorrhoids, internal, with bleeding;Hemorrhoids with complication;Internal and external hemorrhoids without complication;External bleeding hemorrhoids;Hemorrhoids, internal, without mention of complications;Hemorrhoids, external without complications;External hemorrhoid, thrombosed;Perianal venous thrombosis;Thrombosed hemorrhoids;Skin tag of perianal region;Rectal varices;Prolapsed internal hemorrhoids, grade 2</t>
  </si>
  <si>
    <t>367.4</t>
  </si>
  <si>
    <t>9.08%</t>
  </si>
  <si>
    <t>4.31%</t>
  </si>
  <si>
    <t>Presbyopia;Hyperopia with astigmatism and presbyopia, bilateral;Presbyopia OU;Presbyopia of both eyes;Bilateral presbyopia;Myopia with presbyopia of both eyes;Myopia of both eyes with astigmatism and presbyopia;Hyperopia with presbyopia of both eyes;Astigmatism with presbyopia, bilateral;Astigmatism of both eyes with presbyopia;Myopia with astigmatism and presbyopia, bilateral;Myopia with astigmatism and presbyopia;Myopia of both eyes with regular astigmatism and presbyopia;Myopia with presbyopia, bilateral;Hyperopia of both eyes with astigmatism and presbyopia</t>
  </si>
  <si>
    <t>765</t>
  </si>
  <si>
    <t>7.18%</t>
  </si>
  <si>
    <t>Cervical radiculopathy;Radiculopathy of cervical region;Cervical radicular pain;Cervical radiculopathy due to trauma;Radiculopathy of cervical spine;Left cervical radiculopathy;Acute cervical radiculopathy;Cervical neuralgia;Cervical radiculitis;Cervical radiculopathy at C6;C6 radiculopathy;Brachial neuritis or radiculitis NOS;Cervical disc disorder with radiculopathy of cervical region;Cervical radiculopathy, chronic;Radiculopathy, cervical;Cervical spondylitis with radiculitis;Brachial neuritis;Cervical disc disorder with radiculopathy;Radiculitis, cervical;Cervical disc syndrome;Brachial (cervical) neuritis;Herniation of cervical intervertebral disc with radiculopathy;Cervical radiculopathy at C7;Cervical radiculopathy at C5;Right cervical radiculopathy;Brachial radiculitis;Cervical radiculopathy at C8;Radiculitis of right cervical region;C7 radiculopathy;Neuropathy, cervical (radicular);Chronic cervical radiculopathy;Brachial neuritis or radiculitis;Radiculopathy, cervical region;Cervical radiculopathy, acute</t>
  </si>
  <si>
    <t>472</t>
  </si>
  <si>
    <t>Rhinitis;Other chronic rhinitis;Chronic rhinitis;Non-allergic rhinitis;Sore throat, chronic;Rhinitis, chronic;NINAR (noninfectious nonallergic rhinitis);Post-nasal catarrh;Other rhinitis;Rhinitis, unspecified chronicity, unspecified type;Rhinitis, atrophic;Chronic rhinitis, unspecified type;Perennial non-allergic rhinitis;Chronic pharyngitis;Rhinitis, nonallergic, chronic;Rhinitis, unspecified type;Rhinoconjunctivitis;Atrophic rhinitis;Rhinitis, non-allergic;Chronic nasopharyngitis;Chronic nonallergic rhinitis;Nasal inflammation;Rhinitis medicamentosa;Rhinitis sicca;Nonallergic rhinitis;Chronic granular pharyngitis;Chronic purulent rhinitis;Obstructive rhinitis;Chronic sore throat;Other rhinitis, unspecified chronicity;Chronic atrophic rhinitis;Non-allergic eosinophilic rhinitis (NARES);CPAP rhinitis</t>
  </si>
  <si>
    <t>327.32</t>
  </si>
  <si>
    <t>OSA (obstructive sleep apnea);Obstructive sleep apnea;Obstructive sleep apnea (adult) (pediatric);OSA on CPAP;Obstructive sleep apnea syndrome;Sleep apnea, obstructive;Severe obstructive sleep apnea;Obstructive apnea;OSA and COPD overlap syndrome;Obstructive sleep apnea of adult;Obstructive sleep apnea syndrome in adult;Moderate obstructive sleep apnea</t>
  </si>
  <si>
    <t>726</t>
  </si>
  <si>
    <t>14.0%</t>
  </si>
  <si>
    <t>Lateral epicondylitis;Rotator cuff tendonitis, left;Rotator cuff tear arthropathy, right;Bursitis of right shoulder;Bursitis of left shoulder;Impingement syndrome of shoulder region, right;Impingement syndrome of shoulder, unspecified laterality;Other specified disorders of rotator cuff syndrome of shoulder and allied disorders;Medial epicondylitis of elbow, unspecified laterality;Rotator cuff tear;Impingement syndrome of right shoulder;Impingement syndrome of left shoulder;Shoulder impingement syndrome;Subacromial bursitis;Tennis elbow;Epicondylitis elbow, medial, left;Rotator cuff tear, non-traumatic;Rotator cuff tendinitis;Rotator cuff impingement syndrome;Subacromial bursitis of left shoulder joint;Rotator cuff tendinitis, unspecified laterality;Shoulder capsulitis, right;Tendonitis of shoulder, left;Acute shoulder bursitis;Shoulder impingement, right;Bursitis of shoulder;Painful arc syndrome of left shoulder;Shoulder tendinitis;Shoulder bursitis, right;Right lateral epicondylitis;Impingement syndrome of shoulder;Lateral epicondylitis (tennis elbow);Epicondylitis elbow, medial;Rotator cuff tear, right;Lateral epicondylitis of left elbow;Shoulder impingement syndrome, left;Deltoid bursitis;Rotator cuff tendonitis, right;Epicondylitis, lateral (tennis elbow), left;Lateral epicondylitis  of elbow;Impingement syndrome, shoulder;Tear of left rotator cuff, unspecified tear extent;Shoulder impingement;Impingement syndrome of both shoulders;Disorder of rotator cuff syndrome of right shoulder and allied disorder;Lateral epicondylitis of right elbow;Rotator cuff syndrome;Rupture of rotator cuff of shoulder, unspecified laterality;Left rotator cuff tear arthropathy;Shoulder bursitis, left;Tear of right rotator cuff, unspecified tear extent;Lateral epicondylitis of elbow;Bursitis of deltoid, unspecified laterality;Rotator cuff tendonitis;Tendinitis of left rotator cuff;Bursitis, shoulder;Shoulder tendinitis, left;Rotator cuff syndrome of right shoulder;Rotator cuff impingement syndrome, right;Incomplete tear of left rotator cuff;Tennis elbow syndrome, right;Rotator cuff syndrome of left shoulder;Tendinitis of right rotator cuff;Lateral epicondylitis (tennis elbow), left;Tendonitis, calcific, shoulder;Impingement syndrome of left shoulder region;Tendonitis of shoulder;Shoulder impingement syndrome, right;Capsulitis of shoulder, right;Epicondylitis, lateral (tennis elbow), right;Subacromial bursitis of right shoulder joint;Rotator cuff tendinitis, right;Shoulder impingement, left;Tear of left rotator cuff, unspecified tear extent, unspecified whether traumatic;Rotator cuff rupture;Epicondylitis, lateral, left;Shoulder bursitis;Shoulder impingement syndrome, unspecified laterality;Rotator cuff syndrome, right;Lateral epicondylitis, left;Left lateral epicondylitis;Shoulder capsulitis, left;Rupture of rotator cuff of shoulder, right;Bursitis of left deltoid;Rotator cuff tendinitis, left;Left shoulder tendonitis;Rotator cuff syndrome, left;Supraspinatus tendon tear;Tendonitis of left rotator cuff;Bursitis of shoulder, left;Bursitis of deltoid, left;Medial epicondylitis of both elbows;Lateral epicondylitis of both elbows;Partial tear of rotator cuff(726.13);Bone spur of acromioclavicular joint, unspecified laterality;Rotator cuff impingement syndrome, unspecified laterality;Tendinitis of shoulder, right;Rotator cuff tear, left;Shoulder tendonitis, unspecified laterality;Deltoid bursitis, left;Rotator cuff tear, non-traumatic, right;Tendinitis of right shoulder;Rotator cuff syndrome of both shoulders;Incomplete tear of right rotator cuff;Rotator cuff tear arthropathy of right shoulder;Tendinitis, calcific, shoulder;Tendonitis of shoulder, right;Medial epicondylitis of elbow;Disorder of bursae and tendons in shoulder region, left;Medial epicondylitis, left;Calcific tendinitis of right shoulder;Supraspinatus tendonitis, right;Bursitis of shoulder region, left;Deltoid bursitis, right;Capsulitis of shoulder, unspecified laterality;Right rotator cuff tear;Calcific tendinitis of left shoulder;Medial epicondylitis of left elbow;Tendonitis of shoulder, unspecified laterality;Epicondylitis, lateral humeral, right;Lateral epicondylitis, right;Tendinitis of shoulder, left;Lateral epicondylitis of elbow, right;Right tennis elbow;Coracoid impingement of left shoulder;Medial epicondylitis, right;Tendinitis of both shoulders;Rupture of rotator cuff of shoulder, left;Lateral epicondylitis of elbow, left;Bursitis, shoulder, left;Tennis elbow, right;Epicondylitis, lateral;Bursitis of shoulder region, right;Subacromial bursitis, right;Tear of left rotator cuff;Supraspinatus tendonitis;Medial epicondylitis;Tear of right rotator cuff, unspecified tear extent, unspecified whether traumatic;Shoulder impingement, unspecified laterality;Disorder of bursae and tendons in shoulder region, right;Rotator cuff impingement syndrome of left shoulder;Shoulder capsulitis;Impingement syndrome, shoulder, right;Rotator cuff tear arthropathy of both shoulders;Medial epicondylitis of elbow, right;Tennis elbow syndrome;Partial tear of right rotator cuff;Right rotator cuff tendinitis;Impingement syndrome, shoulder, left;Right shoulder tendinitis;Rotator cuff syndrome, unspecified laterality;Incomplete rotator cuff tear or rupture of right shoulder, not specified as traumatic;Rotator cuff tear, unspecified laterality;Shoulder enthesopathy, unspecified laterality;Tear of rotator cuff, right;Impingement syndrome of shoulder, right;Impingement syndrome of shoulder region, unspecified laterality;Bursitis of shoulder, right;Bone spur of acromioclavicular joint;Shoulder tendinitis, right;Right supraspinatus tendinitis;Medial epicondylitis of right elbow;Chronic shoulder bursitis;Disorder of bursae and tendons in shoulder region, unspecified laterality;Tear of rotator cuff, unspecified laterality, unspecified tear extent;Right rotator cuff tear arthropathy;Rotator cuff impingement syndrome of right shoulder;RCT (rotator cuff tear);Tendinitis of left shoulder;Shoulder enthesopathy, left;Golfer's elbow;Lesion of right shoulder;Left shoulder tendinitis;Deltoid tendinitis, left;Bursitis of deltoid;Subdeltoid bursitis;Right shoulder tendonitis;Tear of right rotator cuff;Subacromial impingement;Calcific tendinitis of shoulder;Subdeltoid bursitis of right shoulder joint;Tendinitis of shoulder;Epicondylitis, lateral, right;Bursitis of deltoid, right;Lateral epicondylitis, right elbow;Calcific tendinitis of shoulder, left;Acute bursitis of left shoulder;Lateral epicondylitis, unspecified laterality;Impingement syndrome of shoulder region;Rotator cuff impingement syndrome, left;Torn rotator cuff;Lateral epicondylitis (tennis elbow), right;Acute shoulder bursitis, right;Chronic shoulder bursitis, left;Lateral epicondylitis/tennis elbow;Nontraumatic incomplete tear of left rotator cuff;Tennis elbow, unspecified laterality;Partial tear of left rotator cuff;Subacromial bursitis, left;Calcific tendonitis of left shoulder;Shoulder tendonitis, right;Shoulder bursitis, unspecified laterality;Lateral epicondylitis, left elbow;Nontraumatic incomplete tear of right rotator cuff;Rotator cuff tendonitis, unspecified laterality;Right rotator cuff tendonitis;Medial epicondylitis of elbow, left;Calcific tendinitis of shoulder region, unspecified laterality;Bursitis, shoulder, right;Rotator cuff rupture, right;Impingement syndrome of shoulder, left;Left rotator cuff tear;Acute bursitis of right shoulder;Bursitis, shoulder, unspecified laterality;Subacromial impingement, left;Nontraumatic tear of left rotator cuff, unspecified tear extent;Epicondylitis, lateral (tennis elbow);Acute shoulder bursitis, left;Tennis elbow syndrome, unspecified laterality;Other affections of shoulder region, not elsewhere classified;Shoulder tendonitis, left;Rotator cuff tear arthropathy of left shoulder;Nontraumatic tear of right rotator cuff, unspecified tear extent;Shoulder enthesopathy, right;Subacromial bursitis, unspecified laterality;Nontraumatic tear of left supraspinatus tendon;Tendinitis of both rotator cuffs;Tennis elbow, left</t>
  </si>
  <si>
    <t>427.9</t>
  </si>
  <si>
    <t>12.6%</t>
  </si>
  <si>
    <t>Palpitations;Heart palpitations;Palpitation;Fluttering sensation of heart;Intermittent palpitations;Rapid palpitations;Pounding heartbeat;Awareness of heart beat</t>
  </si>
  <si>
    <t>840</t>
  </si>
  <si>
    <t>8.14%</t>
  </si>
  <si>
    <t>Ankle sprain;Sprain and strain of shoulder and upper arm, right, initial encounter;Sprain of anterior talofibular ligament of right ankle, initial encounter;Achilles tendon tear;Right ankle sprain;Sprain of wrist, unspecified site;Muscle strain of lower extremity, right, initial encounter;Shoulder strain, right, initial encounter;Ankle sprain, right, initial encounter;Rotator cuff strain;Sprain of left ankle, unspecified ligament, initial encounter;Muscle strain of scapular region, right, initial encounter;Strain of left shoulder, initial encounter;Muscle strain of left shoulder, initial encounter;Sprain of ankle, right, initial encounter;Left ankle sprain, initial encounter;Rotator cuff (capsule) sprain and strain, left, initial encounter;Achilles tendon tear, right, initial encounter;Left wrist sprain, initial encounter;Muscle strain of gluteal region, right, initial encounter;Wrist sprain;Sprain of ankle;Left thumb sprain, initial encounter;Sprain of wrist;Trapezius muscle strain;Sprain of right foot, initial encounter;Left hamstring muscle strain, initial encounter;Sprain of finger;Sprain of ankle, unspecified site;Hamstring strain, right, initial encounter;Sprain of left foot, initial encounter;Sprain of collateral ligament of right knee, initial encounter;Toe sprain;Achilles tendon rupture;Strain of supraspinatus tendon, right, initial encounter;Sprain of right ankle, unspecified ligament, initial encounter;Strain of flexor pollicis longus tendon;Foot sprain, left, initial encounter;Hamstring muscle strain, right, initial encounter;Gastrocnemius muscle strain;Strain of ankle;Complete tear of lateral collateral ligament of elbow, right, initial encounter;Superior labrum anterior-to-posterior (SLAP) tear of left shoulder;Shoulder sprain;Hamstring strain;Groin strain;Toe sprain, initial encounter;Muscle strain of left forearm, initial encounter;Muscle strain of thigh;Biceps muscle tear, left, initial encounter;Biceps tendon rupture;Rotator cuff (capsule) sprain and strain, right, initial encounter;Strain of right knee and leg;Moderate right ankle sprain, initial encounter;Trapezius strain;Knee strain, left, initial encounter;Strain of right deltoid muscle, initial encounter;Right foot sprain, initial encounter;Sprain of wrist, unspecified laterality, initial encounter;Biceps muscle tear, right, initial encounter;Sprain of ankle, left, initial encounter;Ankle sprain, left, initial encounter;Subscapularis (muscle) sprain, right, initial encounter;Sprain of anterior talofibular ligament of left ankle;Right wrist sprain, initial encounter;Hamstring muscle strain;Groin strain, initial encounter;Muscle strain of right lower extremity, initial encounter;Rupture of left Achilles tendon, initial encounter;Strain of trapezius muscle, unspecified laterality, initial encounter;Strain of right trapezius muscle, initial encounter;Supraspinatus sprain and strain;Labral tear of shoulder;Rupture of distal biceps tendon, left, initial encounter;Thumb sprain, right, initial encounter;Ankle sprain and strain;Labral tear of shoulder, right, initial encounter;Strain of Achilles tendon, left, initial encounter;Muscle strain of gluteal region, left, initial encounter;Strain of gluteus medius, left, initial encounter;Rupture of right quadriceps muscle, initial encounter;Finger strain, left, initial encounter;Sprain of wrist, right, initial encounter;Strain of right foot, initial encounter;Trapezius muscle strain, right, initial encounter;Muscle strain of right lower leg, initial encounter;Achilles tendon tear, left, initial encounter;Sprain and strain of other specified sites of elbow and forearm;Quadriceps strain, right, initial encounter;Muscle strain of right thigh, initial encounter;Strain of foot, unspecified laterality, initial encounter;Sprain of left wrist, initial encounter;Trapezius strain, left, initial encounter;Left shoulder strain;Rupture quadriceps tendon;Muscle strain of left gluteal region, initial encounter;Gastrocnemius muscle strain, left, initial encounter;Rupture of medial head of left gastrocnemius, initial encounter;Other ankle sprain and strain;Rotator cuff strain, left, initial encounter;Sprain of other part of right shoulder region, initial encounter;Trapezius strain, right, initial encounter;Muscle strain, upper arm, unspecified laterality, initial encounter;Sprain of ligament of left ankle, initial encounter;Elbow sprain;Strain of Achilles tendon;Strain of right shoulder, initial encounter;Gastrocnemius muscle strain, right, initial encounter;Groin strain, left, initial encounter;Knee strain;Sprain of wrist, left, initial encounter;Left ankle sprain;Rupture of left long head biceps tendon, initial encounter;Strain of tendon of right rotator cuff, initial encounter;Hip strain;Muscle strain, lower leg;Strain of calf muscle, left, initial encounter;Biceps rupture, distal;Tibialis posterior tendon rupture;Strain of tendon of left rotator cuff;Strain of left trapezius muscle, initial encounter;Wrist sprain and strain, right, initial encounter;Strain of gastrocnemius muscle of left lower extremity, initial encounter;Strain of left shoulder;Sprain of right shoulder, unspecified shoulder sprain type, initial encounter;Partial Achilles tendon tear;Sprain of foot, unspecified site;Tear of left glenoid labrum, initial encounter;Shoulder strain;Rotator cuff strain, unspecified laterality, initial encounter;Ankle strain, left, initial encounter;Strain of right hamstring, initial encounter;Pulled hamstring;Strain of left rotator cuff capsule, initial encounter;Traumatic incomplete tear of right rotator cuff, initial encounter;Sprain of other part of left shoulder region;Strain of deltoid muscle, left, initial encounter;Sprain of foot, right, initial encounter;Hamstring tear;Biceps tendon tear;Muscle strain of gluteal region;Sprain of left little finger;Patellar tendon rupture;Tear of left acetabular labrum, initial encounter;Sprain of anterior talofibular ligament of left ankle, initial encounter;Inversion sprain of ankle, right, initial encounter;Sprain of left shoulder, unspecified shoulder sprain type, initial encounter;Muscle strain, shoulder region, right, initial encounter;Sprain of collateral ligament of left knee, initial encounter;Strain of infraspinatus muscle, right, initial encounter;Strain of hip flexor;Sprain of right wrist, initial encounter;Tear of right gluteus minimus tendon, initial encounter;Gastrocnemius muscle tear, left, initial encounter;Muscle strain of left lower leg, initial encounter;Strain of fifth toe of left foot;Sprain of finger of right hand, initial encounter;First degree ankle sprain, right, initial encounter;Muscle strain of right gluteal region, initial encounter;Sprain and strain of right hand;Right hamstring muscle strain, initial encounter;Shoulder strain, left, initial encounter;Muscle strain of left upper arm, initial encounter;Strain of right knee, initial encounter;Strain of left hamstring, initial encounter;Sprain of foot;Traumatic complete tear of right rotator cuff, initial encounter;Hamstring muscle strain, left, initial encounter;Ruptured, tendon, Achilles;Strain of flexor muscle of hip;Trapezius muscle strain, left, initial encounter;TFCC (triangular fibrocartilage complex) tear;Rupture of left proximal biceps tendon, initial encounter;Infraspinatus (muscle) (tendon) sprain;Traumatic tear of left rotator cuff, unspecified tear extent, initial encounter;Muscle strain of thigh, unspecified laterality, initial encounter;SLAP shoulder tear;Ankle strain, right, initial encounter;Hamstring tendon rupture, right, initial encounter;Supraspinatus (muscle) (tendon) sprain;Strain, MCP, hand, left;Strain of trapezius muscle;Sprain of anterior talofibular ligament, right, initial encounter;Sprain of right ankle;Muscle strain of right upper arm, initial encounter;Traumatic complete tear of left rotator cuff, initial encounter;Strain of supraspinatus tendon, left, initial encounter;Left ankle strain, initial encounter;Sprain of toe, initial encounter;Tear of right acetabular labrum, initial encounter;Muscle strain of left hip, initial encounter;Acetabular labrum tear, left, initial encounter;Muscle strain of thigh, left, initial encounter;Rupture of extensor tendon of right hand, initial encounter;Achilles rupture, right, initial encounter;Strain of knee or leg;Sprain of finger of left hand, initial encounter;Shoulder sprain, left, initial encounter;Strain of left upper arm, initial encounter;Elbow sprain, left, initial encounter;Sprain shoulder/arm, left, initial encounter;Muscle strain of left thigh, initial encounter;Hamstring strain, left, initial encounter;Right ankle sprain, initial encounter;Wrist strain;Sprain and strain of wrist;Wrist sprain and strain;Foot sprain, right, initial encounter;Right shoulder strain, initial encounter;Strain of piriformis muscle;Supraspinatus sprain, left, initial encounter;Strain of muscle(s) and tendon(s) of the rotator cuff of left shoulder, initial encounter;Muscle strain of thigh, right, initial encounter;Sprained ankle;Rupture Achilles tendon;Muscle strain of left shoulder region, initial encounter;Gastrocnemius strain, right, initial encounter;Strain of subscapularis muscle;Subscapularis (muscle) sprain;Quadriceps muscle strain;Muscle strain of right upper extremity, initial encounter;Strain of right upper arm, initial encounter;Achilles rupture, right;Supraspinatus sprain;Rupture of plantaris tendon, right, initial encounter;Tear of tendon of lower extremity;Wrist sprain, right, initial encounter;Strain of soleus muscle;Strain of adductor magnus muscle, right, initial encounter;Rotator cuff strain, right, initial encounter;Hip strain, initial encounter;Strain of Achilles tendon, right, initial encounter;Sprain of ankle, unspecified laterality, unspecified ligament, initial encounter;Gluteus medius or minimus syndrome;Supraspinatus sprain and strain, right, initial encounter;Right hamstring strain, initial encounter;Tear of left supraspinatus tendon, initial encounter;Strain of left elbow;Achilles tendon rupture, right, initial encounter;Strain of peroneal tendon, right, initial encounter;Elbow strain;Muscle strain of right upper arm;Infraspinatus tendon tear;Left shoulder strain, initial encounter;Strain of upper arm, right, initial encounter;Thumb sprain;Sprain of ankle, unspecified laterality, initial encounter;Sprain of foot, left, initial encounter;Gastrocnemius muscle tear, right, initial encounter;Sprain of fifth toe of left foot, initial encounter;Biceps rupture, proximal;Wrist sprain and strain, right, subsequent encounter;Hip strain, right, initial encounter;Sprain of other ligament of right ankle, initial encounter;Strain of right shoulder;Strain of gluteus medius;Ankle sprain, unspecified laterality, initial encounter;Strain of calf muscle, initial encounter;Strain of biceps muscle, right, initial encounter;Glenoid labral tear;Strain of hamstring muscle;Psoas muscle strain, left, initial encounter;Shoulder strain, unspecified laterality, initial encounter;Right foot strain, initial encounter;Sprain of left shoulder;Supraspinatus tendon tear, left, initial encounter;Groin strain, right, initial encounter;Sprain of right shoulder;Other sprain of left shoulder joint, initial encounter;Subscapularis (muscle) sprain, left, initial encounter;Hip strain, left, initial encounter;Sprain of right middle finger, initial encounter;Strain of calf muscle, unspecified laterality, initial encounter;Biceps muscle strain;Finger sprain;Strain of right hip adductor muscle, initial encounter;Elbow sprain, right, initial encounter;Strain of piriformis muscle, unspecified laterality, initial encounter;Mild ankle sprain, left, initial encounter;Other sprain of foot;Mild ankle sprain, right, initial encounter;Wrist sprain, left, initial encounter;Rupture of right distal biceps tendon, initial encounter;Rupture of right proximal biceps tendon, initial encounter;Glenoid labrum tear;Strain of right gastrocnemius muscle, initial encounter;Traumatic partial tear of right biceps tendon, initial encounter;Muscle strain of scapular region, left, initial encounter;Sprain and strain of other specified sites of shoulder and upper arm;Strain of ankle or foot, left, initial encounter;Sprain of left foot;Strain of finger, right, initial encounter;Hip sprain, left, initial encounter;SLAP tear of shoulder;Sprain of left little finger, initial encounter;Knee strain, right, initial encounter;Elbow strain, left, initial encounter;Right wrist sprain;Rupture of right biceps tendon, initial encounter;Strain, MCP, hand, left, initial encounter;Left wrist sprain;Strain of iliopsoas muscle, right, initial encounter;Inversion sprain of ankle;Gluteus medius or minimus syndrome, right, initial encounter;Rupture quadriceps tendon, right, initial encounter;Strain of right hip, initial encounter;Strain of tibialis anterior muscle, right, initial encounter;Muscle strain, upper arm, right, initial encounter;Strain of gastrocnemius muscle;Achilles rupture, left, initial encounter;Extensor tendon rupture of hand, left, initial encounter;Quadriceps muscle strain, left, initial encounter;Strain of deltoid muscle, initial encounter;Strain of supraspinatus muscle or tendon, left, initial encounter;Right proximal hamstring tendon rupture, initial encounter;Tear of tendon of right foot, initial encounter;Foot sprain;Hand and wrist flexor tendon rupture;Supraspinatus tendon rupture;Right shoulder strain;Trapezius muscle strain, unspecified laterality, initial encounter;Labral tear of shoulder, left, initial encounter;Traumatic incomplete tear of left rotator cuff, initial encounter;Rupture, tendon, quadriceps;Strain of tendon of right rotator cuff;Strain of shoulder;Quadriceps tendon rupture, left, initial encounter;Sprain of ankle, left;Traumatic rupture of collateral ligament of left middle finger, initial encounter;Strain of right triceps, initial encounter;Strain of biceps tendon, right, initial encounter</t>
  </si>
  <si>
    <t>619</t>
  </si>
  <si>
    <t>Symptom associated with female genital organs;History of ovarian cyst;History of vaginal bleeding;Unspecified symptom associated with female genital organs;Other disorder of menstruation and other abnormal bleeding from female genital tract;Endometrial disorder;Vaginal burning;History of abnormal cervical Pap smear;Hx of vaginal bleeding;Adnexal cyst;Cervical motion tenderness;Adnexal fullness;Gynecologic disorder;History of heavy vaginal bleeding;Round ligament pain;History of gestational hypertension;History of miscarriage, not currently pregnant;Pelvic pressure in pregnancy, antepartum, third trimester;History of abnormal cervical Papanicolaou smear;CMT (cervical motion tenderness);History of PID;Hx of ovarian cyst;History of PCOS;History of postmenopausal bleeding;Vaginal discomfort;History of menorrhagia;Hx of abnormal cervical Pap smear;History of eclampsia;H/O one miscarriage;Cervical disorder;H/O uterine prolapse;Genital lesion, female;Cervical disorder/lesion;H/O menorrhagia;S/P removal of ovarian cyst;History of miscarriage;History of pre-eclampsia;H/O cervical polypectomy;Vaginal lump;Pain of female symphysis pubis;History of endometriosis;Pain and other symptoms associated with female genital organs;H/O: 1 miscarriage;H/O female infertility;Hx of one miscarriage;Perineal pain in female;Recurrent Pregnancy Loss without Current Pregnancy;Gynecological disease;Pain of female genitalia;Maternal pulmonary embolus (PE), history of;H/O vaginal bleeding;History of heavy periods;Hx of vaginal discharge;Abortion;History of pulmonary embolus during pregnancy;H/O abnormal cervical Papanicolaou smear;History of vaginal sores;Personal history of other genital system and obstetric disorders(V13.29);S/P cervical polypectomy</t>
  </si>
  <si>
    <t>475</t>
  </si>
  <si>
    <t>Sinusitis;Chronic ethmoidal sinusitis;Chronic sphenoidal sinusitis;Sinusitis, chronic;Rhinosinusitis;Unspecified sinusitis (chronic);Bacterial sinusitis;Chronic sinusitis;Chronic sinus infection;Sinusitis, unspecified chronicity, unspecified location;Sinus infection;Sinusitis (chronic);Other chronic sinusitis;Viral sinusitis;Chronic rhinosinusitis;Sinusitis chronic;Chronic right maxillary sinusitis;Sinusitis, bacterial;Sinusitis chronic, frontal;Chronic sinusitis, unspecified location;Chronic maxillary sinusitis;Chronic pansinusitis;Sinusitis chronic, ethmoidal;Chronic frontal sinusitis;Sinusitis with nasal polyps;Sinusitis chronic, maxillary;Chronic congestion of paranasal sinus;Sinusitis nasal;Left maxillary sinusitis;Chronic infection of sinus;Recurrent sinusitis;Frontal sinusitis, unspecified chronicity;Maxillary sinusitis, unspecified chronicity;Other sinusitis, unspecified chronicity;Recurrent sinus infections;Frequent sinus infections;Frontal sinusitis;Other sinusitis;Chronic sinusitis of both maxillary sinuses;Pansinusitis;Oroantral fistula;Oro - antral fistula;Pansinusitis, unspecified chronicity;Sinusitis; chronic;Maxillary sinusitis;Fungal sinusitis</t>
  </si>
  <si>
    <t>619.4</t>
  </si>
  <si>
    <t>7.98%</t>
  </si>
  <si>
    <t>Vaginal cyst;Vaginal discharge;Vaginal itching;Discharge of vagina;Vaginal odor;Vaginal lesion;Vaginal dryness;Leukorrhea;Itching of vagina;Vagina itching;Vaginal irritation;Itching in the vaginal area;Leukorrhea, not specified as infective;Nodule of vagina;Discharge from the vagina;Vaginal wall cyst;Dryness of vagina;Other specified noninflammatory disorder of vagina;Vaginal erosion secondary to pessary use, subsequent encounter;White vaginal discharge;Vaginal mass;Vaginal pruritus;Vaginal erosion secondary to pessary use;Vaginal discharge, bloody;Vaginal discharge, non-hemorrhagic;Cyst of vagina;Vaginal disorder;Foul smelling vaginal discharge;Clear vaginal discharge;Vaginal erosion;Erosion of vagina;Vaginal stricture</t>
  </si>
  <si>
    <t>464</t>
  </si>
  <si>
    <t>6.36%</t>
  </si>
  <si>
    <t>8.16%</t>
  </si>
  <si>
    <t>Sinusitis acute;Sinusitis, acute;Acute non-recurrent maxillary sinusitis;Acute non-recurrent frontal sinusitis;Acute maxillary sinusitis, recurrence not specified;Acute recurrent maxillary sinusitis;Other acute sinusitis, recurrence not specified;Acute sinusitis;Acute sinusitis, unspecified;Acute sinusitis, recurrence not specified, unspecified location;Acute rhinosinusitis;Acute recurrent frontal sinusitis;Acute frontal sinusitis, recurrence not specified;Acute frontal sinusitis;Acute non-recurrent sinusitis, unspecified location;Other acute sinusitis;Acute sphenoidal sinusitis;Sinus Infection;Acute bacterial sinusitis;Acute maxillary sinusitis;Subacute maxillary sinusitis;Subacute ethmoidal sinusitis;Subacute frontal sinusitis;Acute recurrent ethmoidal sinusitis;Acute infection of sinus;Recurrent frontal sinusitis, unspecified chronicity;Sinusitis, acute, maxillary;Acute ethmoidal sinusitis, recurrence not specified;Acute ethmoidal sinusitis;Acute non-recurrent sinusitis of other sinus;Sinusitis, acute maxillary;Recurrent sphenoidal sinusitis, unspecified chronicity;Acute sphenoidal sinusitis, recurrence not specified;Sinusitis, acute frontal;Acute recurrent pansinusitis;Acute recurrent sinusitis, unspecified location;Acute inflammation of sinus;Acute sinus infection;Subacute rhinosinusitis;Other subacute sinusitis;Recurrent maxillary sinusitis, unspecified chronicity;Acute pansinusitis, recurrence not specified;Acute sinusitis with symptoms &gt; 10 days;Other acute recurrent sinusitis;Acute bacterial rhinosinusitis;Acute non-recurrent sphenoidal sinusitis;Subacute pansinusitis;Subacute sinusitis;Acute non-recurrent pansinusitis;Acute sinusitis with symptoms greater than 10 days</t>
  </si>
  <si>
    <t>741.2</t>
  </si>
  <si>
    <t>Knee stiffness, unspecified laterality;Limited joint range of motion;Decreased shoulder mobility, left;Stiffness of wrist joint;Back stiffness;Joint stiffness;Stiffness of right wrist joint;Stiffness of joint, shoulder region;Stiffness of joint, lower leg;Decreased ROM of lower extremity;Joint stiffness of hand;Stiffness in joint;Stiffness of hip joint, unspecified laterality;Joint stiffness of knee;Decreased range of knee movement;Decreased range of motion of right shoulder;Stiffness of finger joint of right hand;Shoulder stiffness;Decreased range of motion of left shoulder;Stiffness of joint, hand;Decreased range of motion of right knee;Stiffness of knee joint;Finger stiffness;Limitation of joint motion of right shoulder;Decreased range of motion of left knee;Stiffness of hip joint;Decreased range of motion;Decreased ROM of foot;Stiffness of left wrist joint;Joint stiffness of hand, unspecified laterality;Stiff elbow;Decreased range of motion of both knees;Decreased ROM of right foot;Stiffness of ankle joint;Decreased range of motion of hip;Stiff shoulder, left;Decreased ROM of right knee;Ankle stiffness, left;Decreased abduction of right shoulder joint;Limitation of joint motion of left shoulder;Decreased range of motion (ROM) of shoulder;Decreased right shoulder range of motion;Stiff wrist;Hip stiffness;Decreased ROM of left knee;Knee stiffness, left;Stiffness of hand joint, unspecified laterality;Decreased range of motion of left wrist;Joint stiffness of foot or toe;Decreased range of motion of finger of right hand;Decreased ROM of right shoulder;Reduced active range of joint movement;Decreased range of motion (ROM) of knee;Decreased range of motion with decreased strength;Decreased range of motion of lower extremity;Decreased shoulder mobility, right;Stiffness of joint, not elsewhere classified, lower leg;Stiffness of glenohumeral joint, unspecified laterality;Decreased ROM of left shoulder;Stiffness of joint, lower leg, unspecified laterality;Knee stiffness;Decreased range of motion of right elbow;Stiffness of hand joint;Morning stiffness of joints;Decreased range of left hip movement;Limited joint range of motion (ROM);Limitation of joint motion of shoulder;Stiffness of joint, upper arm;Range of motion deficit;Limited range of motion of shoulder;Limitation of joint motion of finger;Shoulder stiffness, right;Stiffness of elbow joint;Stiffness of right shoulder joint;Stiffness of finger joint;Post-traumatic stiffness of left shoulder joint;Ankle stiffness;Decreased range of motion of shoulder;Decreased range of motion of shoulder, right;Shoulder joint stiffness;Stiffness of wrist joint, left;Decreased range of right hip movement;Limited range of motion (ROM) of shoulder;Stiffness of shoulder joint;Stiffness of joint, lower leg, left;Decreased range of motion of knee;Limitation of joint motion of wrist;Decreased range of motion of elbow, left;Stiffness of joint, not elsewhere classified,  shoulder region;Shoulder joint stiffness, left;Decreased range of motion of right ankle;Stiffness of left shoulder joint;Decreased range of motion of elbow, right;Stiff shoulder;Decreased range of motion of foot, unspecified laterality;Limitation of joint motion of right hand;Decreased ROM of thumb;Joint stiffness of shoulder;Decreased range of motion (ROM) of left knee;Joint stiffness of toe of right foot;Finger stiffness, left;Decreased range of motion of trunk and back;Limitation of joint motion of hand;Joint stiffness of knee, left;Decreased range of motion of ankle;Decreased range of motion of finger;Knee stiff;Elbow stiffness, left;Limitation of joint motion of left wrist;Finger joint stiff;Elbow stiffness;Decreased ROM of left elbow;Joint stiffness of forearm;Limitation of joint motion of ankle;Knee stiff, left;Wrist stiffness, left;Stiffness of right hand joint;Limitation of joint motion of right wrist;Shoulder stiffness, left;Stiff back;Stiffness of glenohumeral joint;Finger joint stiff, unspecified laterality;Shoulder joint stiffness, right;Joint stiffness of hand, right;Stiffness of extremity;Stiffness of metatarsus;Stiffness of phalanges;Decreased range of hip movement;Limitation of joint motion of finger of right hand;Decreased range of motion of shoulder, left;Decreased range of motion of thumb;Decreased range of motion of wrist;Wrist stiffness;Limitation of joint motion of finger, left;Joint stiffness of both ankles;Decreased range of motion of left thumb;Stiffness of right knee;Hand joint stiff;Decreased ROM of wrist;Decreased range of motion of toe, left;Stiffness of hand joint, right;Morning joint stiffness of hand;Decreased range of motion of finger of left hand;Stiffness of joint, hand, unspecified laterality;Decreased range of motion of shoulder, unspecified laterality;Stiffness of joint;Joint stiffness of foot, left;Stiffness of joint of upper extremity;Stiffness of finger joint of left hand;Knee stiffness, right;Decreased ROM of ankle;Stiffness of knee joint, right;Stiffness of knee joint, left;Morning joint stiffness of hand, unspecified laterality;Decreased mobility of metatarsals of right foot;Stiffness of left hand joint;Multiple stiff joints;Joint rigidity;Limitation of joint motion of finger, right;Limitation of joint motion of left hand;Stiffness of joint, shoulder region, left;Morning joint stiffness;Hip stiffness, right;Hip joint stiffness, right;Limitation of joint motion of knee, right;Ankle and/or foot joint stiffness, right;Arm stiffness;Shoulder joint stiffness, bilateral;Decreased range of motion (ROM) of both knees;Stiff hip;Limitation of joint motion of hand, unspecified laterality;Stiffness of hip joint, left;Decreased range of motion of right wrist;Limitation of joint motion of knee;Limitation of joint motion of lumbar spine;Stiffness of joint, shoulder region, right;Joint stiffness of upper limb;Limitation of joint motion of shoulder, unspecified laterality</t>
  </si>
  <si>
    <t>726.1</t>
  </si>
  <si>
    <t>Trochanteric bursitis;Tendinitis;Pes anserinus bursitis of left knee;Patellar bursitis;Trochanteric bursitis of left hip;Knee bursitis, left;Trochanteric bursitis of right hip;Bone spur;Adhesive capsulitis of shoulder;Enthesopathy of ankle and tarsus, unspecified;Enthesopathy of foot;Greater trochanteric bursitis of left hip;Pes anserine bursitis;Enthesopathy of hip region, right;PTTD (posterior tibial tendon dysfunction);Iliotibial band syndrome affecting right lower leg;Frozen shoulder syndrome, left;Tendonitis;Trochanteric bursitis, left hip;It band syndrome, right;Patellar tendonitis of left knee;Pes anserinus tendinitis or bursitis, right;Posterior tibial tendon dysfunction;Posterior tibial tendonitis of right leg;Frozen shoulder;Pes anserinus bursitis;Adhesive capsulitis of both shoulders;Greater trochanteric bursitis, left;Ischial bursitis, left;Adhesive capsulitis of left shoulder;Patellar tendonitis, unspecified laterality;Bursitis of elbow;Metatarsalgia of left foot;Ischial bursitis of right side;Bursitis of left foot;Gluteal tendinitis of right buttock;Hand tendonitis;Adhesive capsulitis of shoulder, unspecified laterality;Tendinitis of hand;Metatarsalgia of both feet;Tendinitis of right wrist;Hip bursitis, right;Tendinitis of ankle;Bursitis of right foot;Bursitis, knee;Tendonitis of elbow, left;Greater trochanteric bursitis of both hips;Calcaneal bursitis;Greater trochanteric bursitis, right;Tibialis tendinitis;Thumb tendonitis;Quadriceps tendinitis;Enthesopathy of hip region, left;Patellar bursitis of left knee;Anserine bursitis;Patellar tendonitis;Trochanteric bursitis of both hips;Infrapatellar bursitis;Wrist tendonitis;Tendonitis of finger;Inflammation around joint;Iliotibial band tendonitis;Adhesive capsulitis;Capsulitis of foot, right;Tendonitis of ankle;Tendonitis of ankle, left;Tibialis tendinitis of right lower extremity;Left ankle tendinitis;Peroneal tendonitis of right lower extremity;Tibialis posterior tendinitis, right;Right ankle tendonitis;Enthesopathy of hip region;Enthesopathy of unspecified site;Peroneal tendinitis of right lower extremity;Ischial bursitis;Metatarsalgia;Tendonitis of wrist, left;Frozen shoulder syndrome;Tendinitis of flexor tendon of left hand;Adhesive capsulitis of right shoulder;Plantar tendonitis;Tendonitis of knee, left;Greater trochanteric bursitis, unspecified laterality;Bursitis, hip;Posterior tibial tendon dysfunction (PTTD) of right lower extremity;Adhesive capsulitis, unspecified laterality;Greater trochanteric bursitis of right hip;Calcaneal bursitis, right;Bursitis of hip;Patellar tendinitis;Suprapatellar bursitis of left knee;Trochanteric bursitis, right hip;Tendonitis, tibialis;Greater trochanteric bursitis;Bony spur;Enthesopathy of hip region on both sides;Trochanteric bursitis, left;Posterior tibial tendonitis, left;Metatarsalgia, left foot;Elbow tendonitis;Bursitis of left hip, unspecified bursa;Adhesive capsulitis of shoulder, left;Peroneal tendinitis of lower leg, right;Enthesopathy;Osteophyte of knee, right;Peroneal tendonitis;Posterior tibial tendinitis of right lower extremity;Bone spur of ankle;Iliotibial band syndrome of left side;Tendonitis, tibialis, right;Metatarsalgia of right foot;Frozen shoulder, left;Shoulder, capsulitis, adhesive;Knee bursitis;Shoulder, capsulitis, adhesive, left;Bursitis of left hip;Patellar tendonitis, left;Adhesive capsulitis, left;Enthesitis;Patellar tendinitis of right knee;Extensor tendonitis of foot;Enthesopathy of right hip region;Iliotibial band syndrome of both sides;Tendinitis of elbow;Iliotibial band syndrome of right side;Bursitis of right hip;Enthesopathy of left hip region;Ankle tendinitis;Bursitis of hip, right;Pes anserinus tendinitis or bursitis, left;Hip flexor tendonitis;Tendinitis of flexor hallucis longus;Anterior tibialis tendinitis of left lower extremity;Hip bursitis, unspecified laterality;Adhesive capsulitis of shoulder, right;Peroneal tendinitis of left lower extremity;Retrocalcaneal bursitis;Enthesopathy of ankle/tarsus;Peroneal tendinitis, unspecified laterality;Bursitis of knee;Iliopsoas bursitis of left hip;Tendinitis of foot;Posterior tibial tendinitis of right leg;Peroneal tendinitis;Triceps tendonitis;Hip bursitis;Tendinitis of right triceps;Left hand tendonitis;Osteophyte of knee, left;Left tibialis posterior tendinitis;Hamstring tendinitis;IT band syndrome;Infrapatellar bursitis of left knee;Enthesopathy of hip region, unspecified laterality;Tendonitis of ankle or foot;Tendonitis of wrist, right;Other enthesopathy of ankle and tarsus;Tibialis tendinitis of left lower extremity;Calcaneal bursitis (heel), left;Left elbow tendinitis;Tendonitis involving left hip abductors;Bursitis of knee, left;Ischiogluteal bursitis;Anterior tibial tendonitis, left;Iliotibial band syndrome;Bursitis knee;Bursitis, knee, right;Tendinitis of iliotibial band;Retrocalcaneal bursitis (back of heel), left;Tendinitis of right quadriceps tendon;Anterior tibialis tendinitis of right lower extremity;It band syndrome, left;Iliotibial band tendinitis of right side;Patellar tendonitis, right;Popliteal bursitis;Tendonitis of ankle, right;Enthesopathy of lower extremity;Frozen shoulder syndrome, right;Tibialis posterior tendinitis;Trochanteric tendinitis of right hip;Ischiogluteal bursitis of left side;Tendonitis of elbow, right;Peroneal tendonitis of left lower extremity;Anterior tibialis tendinitis of right leg;Peroneal tendonitis, left;Capsulitis;Metatarsalgia, right;Hip flexor tendonitis, left;Anterior tibialis tendonitis of left leg;Pes anserinus bursitis of both knees;Tibialis posterior tendonitis;Ischial bursitis of left side;Peroneal tendinitis of left lower leg;Peroneal tendinitis, right;Knee bursitis, right;Posterior tibial tendonitis, right;Iliotibial band syndrome affecting lower leg, left;Bursitis, foot, right;Bursitis, trochanteric, left;Adhesive bursitis of left shoulder;Adhesive bursitis of right shoulder;Peroneal tendonitis, unspecified laterality;Hamstring tendinitis at origin;Bursitis of left knee;Bursitis, trochanteric;Bursitis of foot, right;Tendinitis of left wrist;Tibialis tendonitis, right;Bursitis of right hip, unspecified bursa;Bone spur of finger IP joint;Bone spur of right foot;Pes anserinus tendinitis of left lower extremity;Trochanteric bursitis, unspecified laterality;Quadriceps tendonitis;Anterior tibial tendonitis, right;Gluteal tendinitis of left buttock;Hip abductor tendonitis;Metatarsalgia, unspecified laterality;Bursitis of shoulder, right, adhesive;Adhesive capsulitis, right;Tendinitis of left elbow;Posterior tibial tendinitis;Tendonitis, patellar, right;Other enthesopathy of knee;Ischial bursitis, unspecified laterality;Iliotibial band syndrome, unspecified laterality;Tibial tendinitis, posterior, left;Metatarsalgia, left;Enthesopathy of left ankle;Capsulitis of left foot;Hamstring tendonitis of left thigh;Adhesive capsulitis of right shoulder associated with type 2 diabetes mellitus;Bursitis of both feet;Bursitis of shoulder, adhesive, right;Tendonitis of knee, right;Pes anserinus bursitis of right knee;Bursitis of right ankle;Hip tendonitis;Patellar tendinitis of left knee;Frozen shoulder, right;Psoas tendonitis of left side;Calcaneal bursitis (heel), right;Tendinitis of wrist;Capsulitis of metatarsophalangeal (MTP) joint of left foot;Tendinitis of both wrists;Pes anserinus tendinitis;Triceps tendinitis;It band syndrome, unspecified laterality;Enthesopathy of pelvis;Bursitis of other bursa of right hip;Posterior tibial tendon dysfunction (PTTD) of both lower extremities;Posterior tibialis tendinitis of both lower extremities;Tendonitis of foot;Tendinitis of right elbow;Frozen shoulder, unspecified laterality;Bursitis of foot;Peroneal tendinitis, left;Posterior tibial tendon dysfunction (PTTD) of left lower extremity;Tendonitis of left hip;Bursitis, calcaneal, left;Tibialis tendinitis, left;Frozen shoulder syndrome, unspecified laterality;Tibialis posterior tendinitis, left;Right wrist tendinitis;Peroneal tendonitis of right lower leg;Tendonitis of right hand;Tendinitis of flexor tendon of right hand;Bursitis of left knee, unspecified bursa;Patellar bursitis, left;Posterior tibialis tendon insufficiency;Hip flexor tendonitis, right;Enthesopathy of hip;Bursitis, foot;Capsulitis, adhesive shoulder, left;Knee bursitis, unspecified laterality;Periarthritis;Posterior tibial tendon dysfunction, bilateral;Bursitis of left ankle;Right wrist tendonitis;Enthesopathy of ankle and tarsus;Right elbow tendonitis;Anterior tibialis tendinitis, right;Posterior tibial tendinitis of left lower extremity;Bursitis of hip, left;Peroneal tendonitis, right;Elbow tendinitis;Bone spur of toe of left foot;Iliotibial band syndrome, left;Hip bursitis, left;Bursitis of foot, left;Hamstring tendinitis of left thigh</t>
  </si>
  <si>
    <t>763</t>
  </si>
  <si>
    <t>16.3%</t>
  </si>
  <si>
    <t>Lumbar radiculopathy;Bilateral lumbar radiculopathy;Spinal stenosis of lumbar region with radiculopathy;Radiculopathy, thoracic region;Lumbar back pain with radiculopathy affecting left lower extremity;Lumbar radicular pain;Lumbosacral radiculopathy;Low Back Pain Radiating to Both Legs;Thoracic radiculopathy;Radiculopathy of lumbosacral region;Lumbar disc herniation with radiculopathy;Lumbar radiculitis;Lumbar radiculopathy, acute;Acute radicular low back pain;Thoracic radiculitis;Acute right lumbar radiculopathy;Radiculopathy, lumbosacral region;Lumbar radiculopathy, chronic;Left lumbar radiculitis;Lumbar back pain with radiculopathy affecting right lower extremity;Left lumbar radiculopathy;Right lumbar radiculopathy;LBP Radiating to Both Legs;Neuritis/radiculitis due to displacement of lumbar intervertebral disc;Radiculopathy, lumbar region;Lumbosacral radiculopathy at S1;L-S radiculopathy;Lumbar disc disease with radiculopathy;Lumbosacral radiculitis;Radiculitis, lumbosacral;Acute lumbar radiculopathy;Subacute lumbar radiculopathy;Radiculopathy of lumbar region;Radicular pain of lumbosacral region;Pain, radicular, lumbar;Neuropathy, lumbosacral (radicular);Right lumbar radiculitis;Radicular pain of thoracic region;Lumbar radicular syndrome;Chronic lumbar radiculopathy;Radiculopathy of thoracic region;Lumbar back pain with radiculopathy affecting lower extremity;Lumbar neuritis;Subacute left lumbar radiculopathy;Radiculitis, thoracic;Chronic radicular pain of lower back;Lumbar Pain with Radiation Down Both Legs;Lumbosacral radiculopathy at L4;Right lumbosacral radiculopathy;Thoracic and lumbosacral neuritis;Lumbosacral radiculopathy due to intervertebral disc disorder;Lumbar nerve root impingement;Chronic radicular lumbar pain;Lumbar disc prolapse with compression radiculopathy;Lumbosacral radiculopathy at L2;Lumbosacral radiculopathy at L5;Chronic left lumbar radiculopathy;Chronic radicular low back pain;Radiculopathy of thoracolumbar region;Lumbar radiculopathy, right;Pinched thoracic nerve root;Radiculopathy due to lumbar intervertebral disc disorder;Acute left lumbar radiculopathy;Herniation of lumbar intervertebral disc with radiculopathy;Lumbosacral neuritis</t>
  </si>
  <si>
    <t>479</t>
  </si>
  <si>
    <t>Rhinorrhea;Other diseases of nasal cavity and sinuses(478.19);Nasal sinus congestion;Nasal congestion;Sinus pain;Other diseases of pharynx, not elsewhere classified(478.29);Nose symptom;Congestion of nasal sinus;Sinus congestion;Nose congestion;Dry nares;Stuffy nose;Nasal obstruction;Other specified diseases of upper respiratory tract;Nasal dryness;Tracheomalacia;Hypopharyngeal mass;Stuffy and runny nose;Intranasal synechiae;Pharyngeal disorder;Pharyngeal cyst;Nose pain;Cyst of maxillary sinus;Cellulitis of ala nasi;Sinus pressure;Tracheal stenosis;Stridor;Nasal abscess;Throat irritation;Mediastinal mass;Airway malacia;Nasal septal perforation;Dry nose;Nasal mass;Lesion of nasal septum;Pain, nose;Chronic nasal congestion;Bulbous nose;Nose congested;Constriction of bronchial airway;Other and unspecified diseases of upper respiratory tract;Irritation of nose;Nasal congestion with rhinorrhea;Nasal pain;Nasal lesion;Congested nose;Nasal discharge;Other specified disorders of nose and paranasal sinuses;Upper respiratory disease;Chronic mucus hypersecretion, respiratory;Pharynx or nasopharynx edema;Nasal crusting;Sinus disease;Nose irritation;Infection of nose;Tracheal/bronchial disease;Mucocele of frontal sinus;Head congestion;Nose dryness;Nose ulceration;Nasal mucositis (ulcerative);Nasal sore;Mediastinitis;Contracture of tracheostomy scar;Nasal mucosa dry;Maxillary sinus cyst;Lesion of nose;Nose mucous membrane dryness;Sinus trouble;ENT disease;Cellulitis of nasal tip;Trachea displaced;Hypopharyngeal lesion;Nasal and sinus discharge;Staphylococcus infection of nose;Sinus drainage;Pharyngeal irritation;Nasal ulcer;Throat dryness;Edema pharynx;Spasm of throat;Mediastinitis, chronic;Tracheal compression;Pharyngeal disease;Tracheal deviation;Throat trouble;Nasopharyngeal mass;Nasal valve stenosis;Mediastinal abnormality;Swelling of throat;Oropharyngeal mass;Congestion of paranasal sinus;Mass of mediastinum;Nose disorder;Throat disorder;Nose furuncle;Nasal discharge with watery eyes, bilateral;Mucoid impaction of bronchi;Mucocele of nasal sinus;Dry throat;Nose discharge;Sinus disorder;Bronchospastic airway disease;Lesion of throat;Thornwaldt's cyst;Frontal sinus pain;Nasal obstruction without choanal atresia;Cricopharyngeal spasm;Nasal septum perforation;Cellulitis of mucous membrane of nose;Subacute stridor;Paranasal sinus disease;Nasal discomfort;Mucus plugging of bronchi;Mass of nasopharynx;Trachea, stenosis;Oropharyngeal lesion;Irritation, nose;Abscess of nose;Nostril sore;Irritated throat;Tracheobronchomalacia;Bronchial obstruction;Cellulitis of nose, external;Hyperactive gag reflex;Tissue death of nasal septum;Internal nasal lesion;Anterior nasal stenosis;Disorder of mediastinum;Cellulitis of nose;Pharynx disease;Perforated nasal septum;Nasal hypertrophy;Pain pharynx;Nose trouble;Bleeding from nasopharynx;Unspecified disease of pharynx;Nasal vestibulitis;Abscess of external nose;Boil of external nose;Granulation tissue of trachea;Mass of nose;Mild nasal congestion;Tracheomalacia, acquired;Cellulitis of pharynx;Ulcer of nose;Nasopharyngeal mass, benign;Nasal septal ulcer;Stuffy head;Nasal valve collapse;Sinus problem;Upper respiratory tract hypersensitivity reaction;Lesion or mass of nasal sinuses;Increased tracheal secretions;Recurrent bronchospasm</t>
  </si>
  <si>
    <t>278.11</t>
  </si>
  <si>
    <t>20.7%</t>
  </si>
  <si>
    <t>20.6%</t>
  </si>
  <si>
    <t>Morbid obesity due to excess calories;Class 2 obesity due to excess calories without serious comorbidity with body mass index (BMI) of 37.0 to 37.9 in adult;Obesity, Class III, BMI 40-49.9 (morbid obesity);Morbid obesity;BMI 38.0-38.9,adult;Obesity, morbid;Severe obesity (BMI &gt;= 40);Morbid obesity, unspecified obesity type;Severe obesity (BMI 35.0-39.9) with comorbidity;Class 2 obesity due to excess calories without serious comorbidity with body mass index (BMI) of 35.0 to 35.9 in adult;Morbidly obese;BMI 37.0-37.9, adult;Morbid obesity with BMI of 50.0-59.9, adult;Morbid obesity (BMI 40.0 or higher);Class 2 severe obesity with serious comorbidity and body mass index (BMI) of 35.0 to 35.9 in adult, unspecified obesity type;Class 2 severe obesity due to excess calories with serious comorbidity and body mass index (BMI) of 36.0 to 36.9 in adult;Obesities, morbid;Body mass index 39.0-39.9, adult;Severe obesity (BMI 35.0-35.9 with comorbidity);Morbid obesity with body mass index (BMI) of 40.0 or higher;Obesity, morbid, BMI 40.0-49.9;Class 2 severe obesity due to excess calories with serious comorbidity and body mass index (BMI) of 35.0 to 35.9 in adult;Severe obesity (BMI 35.0-39.9);BMI 36.0-36.9,adult;Class 2 severe obesity due to excess calories with serious comorbidity and body mass index (BMI) of 38.0 to 38.9 in adult;BMI 35.0-35.9,adult;Severe obesity with body mass index (BMI) of 35.0 to 39.9 with comorbidity;Class 2 severe obesity due to excess calories with serious comorbidity and body mass index (BMI) of 37.0 to 37.9 in adult;Class 3 severe obesity without serious comorbidity with body mass index (BMI) of 40.0 to 44.9 in adult, unspecified obesity type;BMI 39.0-39.9,adult;Class 3 severe obesity due to excess calories with serious comorbidity and body mass index (BMI) of 40.0 to 44.9 in adult;Class 2 obesity without serious comorbidity with body mass index (BMI) of 37.0 to 37.9 in adult, unspecified obesity type;Class 3 severe obesity due to excess calories without serious comorbidity in adult, unspecified BMI;Class 3 severe obesity due to excess calories with body mass index (BMI) of 50.0 to 59.9 in adult, unspecified whether serious comorbidity present;Adult BMI 40.0-44.9 kg/sq m;Body mass index 40.0-44.9, adult;Class 2 severe obesity due to excess calories with serious comorbidity in adult, unspecified BMI;Morbid obesity with BMI of 40.0-44.9, adult;Body mass index 37.0-37.9, adult;Obesity, morbid (more than 100 lbs over ideal weight or BMI &gt; 40);Class 3 severe obesity with body mass index (BMI) of 40.0 to 44.9 in adult, unspecified obesity type, unspecified whether serious comorbidity present;Class 3 severe obesity due to excess calories without serious comorbidity with body mass index (BMI) of 45.0 to 49.9 in adult;Severe obesity;Body mass index 40 and over, adult;Class 2 obesity with body mass index (BMI) of 35.0 to 35.9 in adult, unspecified obesity type, unspecified whether serious comorbidity present;Class 2 severe obesity due to excess calories with serious comorbidity and body mass index (BMI) of 39.0 to 39.9 in adult;BMI 37.0-37.9,adult;Class 2 obesity due to excess calories with body mass index (BMI) of 35.0 to 35.9 in adult, unspecified whether serious comorbidity present;Class 2 obesity due to excess calories without serious comorbidity with body mass index (BMI) of 39.0 to 39.9 in adult;BMI 45.0-49.9, adult;Body mass index 45.0-49.9, adult;Class 2 severe obesity with serious comorbidity and body mass index (BMI) of 37.0 to 37.9 in adult, unspecified obesity type;Class 2 obesity due to excess calories with body mass index (BMI) of 39.0 to 39.9 in adult, unspecified whether serious comorbidity present;BMI 40.0-44.9, adult;Class 2 obesity due to excess calories without serious comorbidity with body mass index (BMI) of 36.0 to 36.9 in adult;Body mass index (BMI) of 37.0-37.9 in adult;Body mass index (BMI) of 38.0-38.9 in adult;Body mass index 38.0-38.9, adult;Body mass index (BMI) of 39.0-39.9 in adult;Class 3 severe obesity due to excess calories in adult, unspecified BMI, unspecified whether serious comorbidity present;Class 3 severe obesity due to excess calories without serious comorbidity with body mass index (BMI) of 40.0 to 44.9 in adult;Class 2 obesity with body mass index (BMI) of 39.0 to 39.9 in adult, unspecified obesity type, unspecified whether serious comorbidity present;Class 2 obesity without serious comorbidity with body mass index (BMI) of 35.0 to 35.9 in adult, unspecified obesity type;Class 3 severe obesity with serious comorbidity and body mass index (BMI) of 45.0 to 49.9 in adult, unspecified obesity type;Body mass index 35.0-35.9, adult;Extreme obesity with respiratory disorder;Class 2 obesity due to excess calories without serious comorbidity with body mass index (BMI) of 38.0 to 38.9 in adult;Class 2 obesity without serious comorbidity with body mass index (BMI) of 36.0 to 36.9 in adult, unspecified obesity type;Class 2 severe obesity with serious comorbidity and body mass index (BMI) of 39.0 to 39.9 in adult, unspecified obesity type;Obesity, morbid, BMI 50 or higher;Class 3 severe obesity with serious comorbidity and body mass index (BMI) of 40.0 to 44.9 in adult, unspecified obesity type;Body mass index (BMI) 40.0-44.9, adult;Class 2 severe obesity with serious comorbidity and body mass index (BMI) of 36.0 to 36.9 in adult, unspecified obesity type;Body mass index (BMI) of 36.0-36.9 in adult;Body mass index 50.0-59.9, adult;Class 2 obesity due to excess calories with body mass index (BMI) of 36.0 to 36.9 in adult, unspecified whether serious comorbidity present;Class 2 obesity with body mass index (BMI) of 38.0 to 38.9 in adult, unspecified obesity type, unspecified whether serious comorbidity present;Class 2 severe obesity with serious comorbidity and body mass index (BMI) of 38.0 to 38.9 in adult, unspecified obesity type</t>
  </si>
  <si>
    <t>300.11</t>
  </si>
  <si>
    <t>7.54%</t>
  </si>
  <si>
    <t>Generalized anxiety disorder;Anxiety state, unspecified;Anxiety, generalized;GAD (generalized anxiety disorder);Anxiety state;GAD (generalised anxiety disorder);Anxiety neurosis;Anxiety reaction;Anxiety state (neurotic);Anxiety as acute reaction to gross stress;Anxiety due to invasive procedure;Anxiety in acute stress reaction;Anxiety state NEC</t>
  </si>
  <si>
    <t>760</t>
  </si>
  <si>
    <t>49.2%</t>
  </si>
  <si>
    <t>30.2%</t>
  </si>
  <si>
    <t>45.0%</t>
  </si>
  <si>
    <t>27.4%</t>
  </si>
  <si>
    <t>Back pain with radiation;LBP (low back pain);Low back pain radiating to both legs;Low back pain;Pain in back;Back pain;Acute left-sided back pain, unspecified back location;Acute right-sided back pain, unspecified back location;Right-sided low back pain without sciatica;Other acute back pain;Bilateral low back pain without sciatica;Thoracic back pain, unspecified back pain laterality, unspecified chronicity;Lower back pain;Midline low back pain without sciatica;Acute left-sided thoracic back pain;Mid back pain;Lumbar back pain;Midline low back pain without sciatica, unspecified chronicity;Acute right-sided low back pain without sciatica;Other back pain, unspecified chronicity;Low back pain without sciatica, unspecified back pain laterality, unspecified chronicity;Low back pain without sciatica;Radiating back pain;Pain, lumbar region;Backache;Backache, unspecified;Acute bilateral low back pain without sciatica;Chronic low back pain;Low back pain, unspecified back pain laterality, with sciatica presence unspecified;Thoracic back pain, unspecified back pain laterality;Chronic midline low back pain without sciatica;Acute lumbar back pain;Mechanical back pain;Lumbago;Thoracic back pain;Pain, upper back;Other chronic back pain;Back pain, unspecified back location, unspecified back pain laterality, unspecified chronicity;Acute midline thoracic back pain;Chronic lumbar pain;Acute left-sided low back pain without sciatica;Spine pain, lumbosacral;Chronic bilateral low back pain without sciatica;LBP radiating to left leg;Lumbar facet joint pain;Back pain without radiation;Right-sided thoracic back pain;Upper back pain on right side;Right-sided low back pain without sciatica, unspecified chronicity;Acute low back pain without sciatica, unspecified back pain laterality;Low back pain without sciatica, unspecified back pain laterality;Chronic right-sided low back pain without sciatica;Pain in thoracic spine;Low back pain during pregnancy in second trimester;Acute low back pain;Chronic back pain;Low back pain radiating to left leg;Upper back pain;Acute bilateral thoracic back pain;Left-sided low back pain without sciatica;Back pain, lumbosacral;Chronic low back pain, unspecified back pain laterality, with sciatica presence unspecified;Low back pain potentially associated with radiculopathy;Musculoskeletal back pain;Acute right-sided thoracic back pain;Bilateral low back pain without sciatica, unspecified chronicity;Bilateral low back pain, with sciatica presence unspecified;Acute low back pain, unspecified back pain laterality, with sciatica presence unspecified;Chronic low back pain without sciatica, unspecified back pain laterality;Low back pain, unspecified back pain laterality, unspecified chronicity, with sciatica presence unspecified;Chronic left-sided thoracic back pain;Acute right-sided low back pain, with sciatica presence unspecified;Mid back pain on left side;Lumbar pain with radiation down left leg;Acute back pain, unspecified back location, unspecified back pain laterality;Low back pain, unspecified back pain laterality, unspecified chronicity, unspecified whether sciatica present;Acute midline low back pain without sciatica;Right LBP;Pain of mid back;Midline low back pain, with sciatica presence unspecified;Spine pain, multilevel;Chronic midline thoracic back pain;Midline thoracic back pain;Chronic bilateral low back pain, with sciatica presence unspecified;Pain in right paraspinal region;Back pain, unspecified location;Back pain, acute;Acute upper back pain;Left-sided low back pain without sciatica, unspecified chronicity;Chronic left-sided low back pain without sciatica;Lumbar pain;Spine pain, lumbar;LBP radiating to right leg;Low back pain radiating to right leg;Low back pain at multiple sites;Back pain at L4-L5 level;Right low back pain;Right low back pain, with sciatica presence unspecified;Upper back pain on left side;Back ache;Upper back pain, chronic;Inflammatory back pain;Back pain of thoracolumbar region;Pain in lower back;Acute midline back pain, unspecified back location;CVA tenderness;Spine pain;LBP radiating to both legs;Chronic LBP;Bilateral thoracic back pain;Lumbosacral pain;Midline back pain, unspecified location;Back pain, subacute;Lumbar pain with radiation down right leg;Backpain;Acute back pain;Low back ache;Chronic midline back pain, unspecified back location;Nonspecific low back pain;Acute right-sided low back pain, unspecified whether sciatica present;Pain of lumbar spine;Intermittent low back pain;Spinal column pain;Lumbar pain with radiation down both legs;Back pain, chronic;Chronic low back pain, unspecified back pain laterality, unspecified whether sciatica present;Back pain without sciatica;Recurrent low back pain;Low back pain radiating to right lower extremity;Left low back pain, with sciatica presence unspecified;Acute bilateral back pain, unspecified back location;Left-sided thoracic back pain, unspecified chronicity;Back pain, thoracic;Chronic right-sided thoracic back pain;Chronic lower back pain;Bilateral thoracic back pain, unspecified chronicity;Chronic bilateral low back pain, unspecified whether sciatica present;Pain in vertebral column;Lumbalgia;Left-sided thoracic back pain;Intractable back pain;Thoracic spine pain;Back pain without radiculopathy;Chronic bilateral thoracic back pain;Bilateral low back pain;Mid back pain on right side;Back pain complicating pregnancy;Chronic back pain greater than 3 months duration;Episodic low back pain;Postural low back pain;Acute left-sided low back pain, unspecified whether sciatica present;Acute thoracic back pain;Chronic back pain, unspecified back location, unspecified back pain laterality;Acute exacerbation of chronic low back pain;Acute left-sided low back pain, with sciatica presence unspecified;Lumbar spine pain;Acute bilateral low back pain, unspecified whether sciatica present;Low back pain, episodic;Acute low back pain, unspecified back pain laterality, unspecified whether sciatica present;Costovertebral angle pain;Other back pain;Midline back pain, unspecified back location, unspecified chronicity;Left low back pain, unspecified chronicity, with sciatica presence unspecified;Mechanical low back pain;Left low back pain;Severe lumbar pain;Bilateral back pain, unspecified location;Severe LBP;Costovertebral angle tenderness;Acute midline low back pain, with sciatica presence unspecified;Lumbosacral pain, chronic;Left-sided back pain, unspecified location;Lumbago syndrome;Chronic midline low back pain, with sciatica presence unspecified;Pain in left paraspinal region;Nonspecific pain in the lumbar region;Intractable low back pain;Midline low back pain, unspecified chronicity, with sciatica presence unspecified;Midline low back pain;Acute thoracic back pain, unspecified back pain laterality;Right-sided back pain, unspecified back location, unspecified chronicity;Chronic midline low back pain, unspecified whether sciatica present;Dorsal back pain;Pain radiating to back;Severe low back pain</t>
  </si>
  <si>
    <t>773</t>
  </si>
  <si>
    <t>27.3%</t>
  </si>
  <si>
    <t>26.9%</t>
  </si>
  <si>
    <t>Leg pain;Foot pain;Low back pain radiating to left leg;Hand pain, right;Hand pain;Left foot pain;Left arm pain;Left leg pain;Pain in toe of left foot;Right foot pain;Hand pain, left;Pain of right hand;Right arm pain;Pain in both feet;Toe pain;Arm pain;Left thigh pain;Heel pain;Lower leg pain;Bilateral hand pain;Pain in limb;Foot pain, bilateral;Great toe pain, left;Pain of right heel;Toe pain, left;Finger pain;Pain of toe of right foot;Right hand pain;Pain of lower extremity, unspecified laterality;Pain of finger of left hand;Pain of left thumb;Right leg pain;Hand joint pain, right;Chronic hand pain, unspecified laterality;Pain in foot;Lower extremity pain, left;Pain of right lower extremity;Pain in extremity;Pain of left lower extremity;Lower extremity pain, anterior;Finger pain, left;Hand joint pain, unspecified laterality;Acute pain of right foot;Pain of toe, unspecified laterality;Toe pain, right;Finger pain, right;Pain in toes of both feet;Foot pain, right;Bilateral foot pain;Pain in extremity, unspecified extremity, unspecified laterality;Pain in both thighs;Pain in left foot;Pain in both lower legs;Calf pain, unspecified laterality;Pain of left lower leg;Pain of right thumb;Pain of left upper extremity;Pain in heel;Left upper arm pain;Foot pain, left;Lower extremity pain;Pain in lower limb;Pain of right lower leg;Calf pain;Leg pain, left;Pain of left calf;Pain, lower extremity;Chronic thumb pain, left;Foot pain, unspecified laterality;Pain in hand;Pain in both lower extremities;Pain in right foot;Left forearm pain;Left hand pain;Pain of thigh, unspecified laterality;Leg pain, bilateral;Pain of hand, unspecified laterality;LBP radiating to left leg;Thumb pain;Pain of left heel;Upper extremity pain;Pain and swelling of lower leg, left;Heel pain, right;Bilateral calf pain;Chronic heel pain, left;Pain of right upper arm;Chronic pain of both lower extremities;Arm pain, lateral;Pain in finger;Pain of lower leg, unspecified laterality;Pain and swelling of right lower extremity;Pain of toe of left foot;Pain of left foot;Pain of right upper extremity;Thumb pain, right;Heel pain, left;Amputation stump pain;Upper arm pain;Upper extremity pain, anterior, right;Leg pain, lateral, left;Leg pain, anterior;Pain in left hand;Pain in both hands;Forearm pain;Acute leg pain, left;Leg pain, lateral;Pain of right forearm;Lower extremity pain, bilateral;Leg pain, posterior;Leg pain, right;Pain of foot, unspecified laterality;Bilateral leg pain;Pain in toe;Leg pain, diffuse, right;Pain, lower leg;Pain of finger, unspecified laterality;Right thigh pain;Chronic foot pain;Arm pain, diffuse, right;Pain of right arm;Right calf pain;Extremity pain;Pain in right upper arm;Leg pain, anterior, right;Toe pain, chronic, unspecified laterality;Pain of right leg;Thumb pain, left;Pain of both thighs;Arm pain, left;Pain due to onychomycosis of toenails of both feet;Arm pain, right;Leg pain, posterior, left;Pain in shin;Bilateral thigh pain;Bilateral lower extremity pain;Pain in finger of right hand;Pain in extremity at multiple sites;Thigh pain, musculoskeletal, unspecified laterality;Pain in toe of right foot;Leg pain, anterior, unspecified laterality;Calf pain, left;Lower extremity pain, right;Left axillary pain;Pain in finger of left hand;Thigh pain, musculoskeletal;Pain of upper extremity, unspecified laterality;Great toe pain, right;Heel pain, chronic, left;Thigh pain;Axillary pain;Pain of right thigh;Hand joint pain, left;Low back pain radiating to left lower extremity;Bilateral arm pain;Tenderness of left calf;Chronic pain of left hand;Pain of finger of right hand;Pain of left humerus;Lower extremity pain, posterior, left;Pain in extremity, unspecified extremity;Pain of left middle finger;Anterior leg pain, left;Popliteal pain;Pain in left upper arm;Calf pain, right;Toe pain, chronic, left;Painful hand;Chronic leg pain;Pain in both upper extremities;Lower limb pain, posterior;Pain in right lower leg;Chronic pain of left thumb;Acute foot pain, unspecified laterality;Pain and swelling of right upper extremity;Arm pain, central, unspecified laterality;Pain in right hand;Leg pain, central, left;Arm pain, musculoskeletal, unspecified laterality;Pain of left hand;Acute pain of left lower extremity;Acute thigh pain, right;Acute foot pain, left;Pain in leg, unspecified;Arm pain, diffuse, left;Leg pain, diffuse, left;Pain of right foot;Great toe pain;Chronic pain of left upper extremity;Pain in left axilla;Pain and swelling of left lower extremity;Lower extremity pain, lateral;Leg pain, inferior, left;Pain due to onychomycosis of toenail;Pain, arm, right;Heel pain, unspecified laterality;Pain, foot, chronic;Paresthesia and pain of left extremity;Musculoskeletal arm pain, left;Leg pain, lateral, right;Foot arch pain, left;Pain of left thigh;Axillary pain, right;Acute leg pain, right;Heel pain, bilateral;Leg pain, anterior, left;Arm and leg pain;Chronic foot pain, right;Chronic thumb pain, bilateral;Pain of left arm;Pain in right leg;Bilateral thumb pain;Pain in both forearms;Lower extremity pain, posterior;Pain and swelling of lower extremity, right;Pain in right shin;Pain, arm, left;Right forearm pain;Acute leg pain;Pain in right axilla;Pain, heel;Musculoskeletal arm pain;Pain of left leg;Leg pain, diffuse;Pain of right great toe;Heel pain, chronic, right;Foot arch pain;Pain of left great toe;Pain of left upper arm;Tenderness of lower extremity, right;Pain and swelling of lower leg, right;Pain in joint involving hand, unspecified laterality;Hand pain, not arthralgia, right;Pain of anterior lower extremity, unspecified laterality;Musculoskeletal pain of lower extremity, left;Acute pain of right lower extremity;Pain due to onychomycosis of toenail of right foot;Pain in the shins, unspecified laterality;Arm pain, musculoskeletal, left;Pain of hand;Upper extremity pain, anterior;Pain in the shins;Leg pain, medial, right;Pain in right thigh;Pain in axilla;Pain and swelling of lower extremity, left;Lower limb pain, inferior, right;Musculoskeletal leg pain;Pain in lateral left lower extremity;Pain of right middle finger;Pain in left leg;Hand and foot pain, unspecified laterality;Pain in joint, hand, right;Hand discomfort;Limb pain;Lower extremity pain, anterior, unspecified laterality;Arm pain, diffuse;Arch pain of left foot;Pain of back and left lower extremity;Thigh pain, musculoskeletal, right;Pain, foot, left, chronic;Pain of multiple extremities;Pain, upper extremity;Pain and swelling of left lower leg;Arm pain, medial, right;Arm pain, anterior, left;Pain in shin, left;Toe pain, bilateral;Pain, hand;Leg pain, inferior;Pain in shin, unspecified laterality;Chronic leg pain, unspecified laterality;Pain in left arm;Arm pain, inferior, left;Bilateral leg and foot pain;Leg pain, medial;Leg pain, posterior, right;Pain of both heels;Pain in joint, hand, unspecified laterality;Calf tenderness;Arm pain, central, left;Musculoskeletal thigh pain;Paresthesia and pain of right extremity;Armpit pain, left;Lumbar pain with radiation down left leg;Lower extremity pain, anterior, right;Pain of great toe;Intractable right heel pain;Lower extremity pain, diffuse, left;Musculoskeletal limb pain;Stump pain;Leg pain, diffuse, unspecified laterality;Acute foot pain, right;Pain in right toe(s);Tenderness in limb;Painful legs and moving toes;Pain in soft tissues of limb;Arm pain, anterior, right;Musculoskeletal thigh pain, left;Thumb pain, unspecified laterality;Upper leg pain;Pain and swelling of forearm;Arm pain, lateral, right;Intractable left heel pain;Lower extremity pain, medial, right;Pain, joint, hand, unspecified laterality;Diffuse pain in right lower extremity;Axillary pain, left;Lower extremity pain, diffuse, unspecified laterality;Pain in right forearm</t>
  </si>
  <si>
    <t>949</t>
  </si>
  <si>
    <t>9.28%</t>
  </si>
  <si>
    <t>10.71%</t>
  </si>
  <si>
    <t>Pollen allergies;Allergy;Environmental allergies;Contrast media allergy;Non-celiac gluten sensitivity;Allergy to mold spores, subsequent encounter;Allergy to environmental factors;Allergic to IV contrast;House dust mite allergy;Other nonmedicinal substance allergy status;Gluten intolerance;History of environmental allergies;Pollen allergy;Allergic to bees;Bee sting allergy;Allergy to latex;Allergy to radiographic contrast media;Allergy to cockroaches;Sensitivity to chemical;GSE (gluten-sensitive enteropathy);Allergy to radiographic dye;Allergy to pollen;Radiographic dye allergy status;Allergy to iron;Allergy to intravenous contrast;Gluten enteropathy;Latex allergy;Allergy to contrast media (used for diagnostic x-rays);Allergy to mold spores;Allergy to iodine, subsequent encounter;Allergy to metal;Allergy to adhesive tape;Sun allergy;Allergy to fungus;Other allergy, other than to medicinal agents;Nickel allergy;Allergy history, radiographic dye;Wheat intolerance;Allergy to insect stings;Allergy to bee sting;Bee sting allergies;Chemical sensitivity;Allergic to latex;Multiple drug allergies, subsequent encounter;Multiple environmental allergies;Allergy to wool;Allergy to insect bites and stings;Reaction to Food;Allergic reaction, unspecified not elsewhere classified;History of allergic reaction to arachnid bite;Hymenoptera allergy;House dust mite allergy, initial encounter;Allergy to mold;Allergy to cosmetics</t>
  </si>
  <si>
    <t>465.2</t>
  </si>
  <si>
    <t>5.8%</t>
  </si>
  <si>
    <t>Sore throat;Reflux pharyngitis;Acute pharyngitis;Pharyngitis, unspecified etiology;Viral pharyngitis;Pharyngitis;Acute pharyngitis, unspecified pharyngitis type;Sore throat (viral);Sorethroat;Acute pharyngitis, unspecified etiology;Pharyngitis acute;Bacterial pharyngitis;Throat soreness;Acute pharyngitis due to other specified organisms;Pharyngitis, acute;Throat infection - pharyngitis;Pharyngitis with viral syndrome;Allergic pharyngitis;Pharyngitis due to other organism;Pharyngeal inflammation;Viral sore throat;Acute viral pharyngitis;ST (sore throat);Exudative pharyngitis</t>
  </si>
  <si>
    <t>728.7</t>
  </si>
  <si>
    <t>8.51%</t>
  </si>
  <si>
    <t>Plantar fascial fibromatosis;Plantar fasciitis;Plantar fasciitis of left foot;Plantar fasciitis, left;Plantar fasciitis of right foot;Fascitis plantar;Fibromatosis of plantar fascia;Plantar fascia syndrome;Fibromatosis;Ledderhose's disease;Plantar fasciitis, bilateral;Plantar fasciitis, right;Other fibromatoses of muscle, ligament, and fascia(728.79);Plantar fascial fibromatosis of both feet;Fasciitis;Bilateral plantar fasciitis;Plantar fibromatosis;Fascitis;Fibromatosis, plantar</t>
  </si>
  <si>
    <t>761</t>
  </si>
  <si>
    <t>20.4%</t>
  </si>
  <si>
    <t>18.3%</t>
  </si>
  <si>
    <t>Neck pain;Posterior neck pain;Chronic neck pain;Neck pain on right side;Cervicalgia;Neck pain, acute;Neck pain, chronic;Pain in the neck;Musculoskeletal neck pain;Acute neck pain;Neck pain on left side;Trigger point with neck pain;Neck pain, bilateral posterior;Ongoing cervical pain;Pain in neck;Cervical pain (neck);Neck pain, musculoskeletal;Spine pain, cervical;Cervical pain;Chronic cervical pain;Cervical spine pain;Neck pain without injury;Muscle pain, cervical;Neck pain, bilateral;Pain, neck;Bilateral posterior neck pain;Neck ache;Cervical muscle pain;Bilateral neck pain;Nonspecific pain in the neck region;Anterior neck pain;Discogenic cervical pain;Tenderness of neck;Neck discomfort;Neck and shoulder pain;Trigger point of neck;Painful neck</t>
  </si>
  <si>
    <t>745</t>
  </si>
  <si>
    <t>59.6%</t>
  </si>
  <si>
    <t>40.4%</t>
  </si>
  <si>
    <t>60.9%</t>
  </si>
  <si>
    <t>36.5%</t>
  </si>
  <si>
    <t>Hip pain;Pain in joint involving ankle and foot;Left hip pain;Shoulder joint pain;Knee pain;Knee pain, right;Shoulder pain;Hip pain, left;Pain in joint, lower leg;Left shoulder pain;Pain, hip, left;Wrist pain;Pain in joint of right shoulder;Right shoulder pain;Joint pain;Hip discomfort;Chronic pain of left knee;Shoulder pain, left;Bilateral knee pain;Acute pain of left knee;Pain in shoulder;Pain in joint involving lower leg;Right ankle pain;Arthralgia of right knee;Chronic right shoulder pain;Shoulder pain, acute, right;Hip pain, bilateral;Acute pain of right shoulder;Right wrist pain;Pain in both knees, unspecified chronicity;Chronic pain of both knees;Chronic knee pain;Right hip pain;Pain in joint involving ankle and foot, unspecified laterality;Left knee pain;Arthralgia;Knee pain, unspecified laterality;Ankle pain, left;Right shoulder pain, unspecified chronicity;Right knee pain;Ankle pain, right;Joint ache;Ankle pain;Pain in joint, shoulder region;Pain in joint involving lower leg, left;Knee pain, bilateral;Hip pain, acute, left;Shoulder pain, bilateral;Upper arm joint pain, right;Pain in right knee;Pain in joint, pelvic region and thigh;Lt shoulder pain;Pain in joint, ankle and foot;Left wrist pain;Rt knee pain;Chronic pain of left ankle;Pain in joint of left shoulder;Pain in joint involving upper arm;Knee joint pain;Left ankle pain;Pain in joint involving right ankle and foot;Arthralgia of ankle or foot;Arthralgia of the hand;Polyarthralgia;Pain in wrist;Chronic pain of right knee;Right knee pain, unspecified chronicity;Chronic left shoulder pain;Right elbow pain;Sinus tarsi syndrome of right foot;Knee pain, left;Pain in joint involving hand;Hip pain, right;Subscapular pain, unspecified laterality;Shoulder pain, unspecified laterality;Pain in right elbow;Acute pain of right knee;Acute right hip pain;Foot joint pain;Pain in left shoulder;Hip pain, unspecified laterality;Medial knee pain;Chronic shoulder pain;Left knee pain, unspecified chronicity;Pain in joint, forearm;Pain in knee joint;Elbow pain;Joint pain-unspec;Pain in ankle joint;Pain in joint, multiple sites;Wrist pain, right;Knee pain, acute, left;Acute pain of left shoulder;Shoulder pain, right;Hip joint pain;Elbow pain, left;Pain in joint involving ankle and foot, right;Shoulder joint pain, left;Pain in joint, ankle and foot, unspecified laterality;Arthritic-like pain;Hand joint pain;Knee pain, chronic, left;Bilateral chronic knee pain;Hip pain, acute, right;Acute hip pain, left;Lt knee pain;Bilateral hip pain;Pain, joint, knee, left;Arthralgia, unspecified joint;Shoulder joint pain, right;Lateral knee pain;Painful wrist;Multiple joint pain;Chronic pain of both shoulders;Arthralgia of both knees;Knee pain, chronic, right;Pain in joint involving ankle and foot, left;Knee pain, right anterior;Painful knee;Anterior knee pain, left;Patellofemoral instability of both knees with pain;Pain in joint involving multiple sites;Pain of right hip joint;Pain in knee;Pain in knee joint, left;Pain in joint, upper arm;Left elbow pain;Acute pain of left wrist;Knee pain, acute, right;Arthralgia of foot, left;Arthralgia of elbow;Acute left ankle pain;Elbow pain, right;Wrist joint pain;Pain in hip joint;Pain in joint involving lower leg, unspecified laterality;Arthralgia of both lower legs;Arthralgia of right hip;Bilateral shoulder pain, unspecified chronicity;Pain in both wrists;Pain in joint involving lower leg, right;Knee pain, unspecified chronicity, unspecified laterality;Bilateral wrist pain;Shoulder pain, acute;Upper arm joint pain, unspecified laterality;Ache in joint;Pain of both hip joints;Bilateral ankle pain, unspecified chronicity;Painful joint;Pain in joint involving upper arm, left;Shoulder pain, acute, left;Wrist pain, left;Rib Pain;Pain in joint involving pelvic region and thigh, left;Painful ankle;Arthralgia of knee;Neck and shoulder pain;Rt shoulder pain;Pain, joint, multiple sites;Chronic pain of right elbow;Pain, joint, knee, right;Left shoulder pain, unspecified chronicity;Chronic arthralgias of knees and hips;Pain in right shoulder;Arthralgia of right lower leg;Arthralgia of forearm, unspecified laterality;Arthralgia of left lower leg;Acute bilateral ankle pain;Chronic shoulder pain, unspecified laterality;Knee pain, acute, unspecified laterality;Wrist pain, chronic, right;Pain in joint, lower leg, left;Arthralgia of knee, unspecified laterality;Knee pain, acute;Arthralgia of hip, unspecified laterality;Pain in joint involving upper arm, unspecified laterality;Patellar pain, left;Pain of left hip joint;Chronic joint pain;Pain in Rib;Posterior knee pain, left;Chronic pain of right hip;Ankle joint pain;Elbow joint pain;Chronic left hip pain;Pain in the shoulder;Arthralgia of wrist, left;Pain of both shoulder joints;Bilateral shoulder pain;Pain in the elbow;Pain, ankle;Hip pain, chronic, left;Knee joint pain, left;Chronic right hip pain;Pain in joint, shoulder region, right;Arthralgia of left upper arm;Joint pain of ankle and foot;Arthralgia of multiple sites;Acute pain of both knees;Right anterior knee pain;Wrist pain, acute;Pain in knee joint, unspecified laterality;Pain in left hip;Pain of joint of left ankle and foot;Sinus tarsi syndrome;Pain in joint of right hip;Pain in joint, site unspecified;Toe joint pain, right;Pain in right hip;Recurrent pain of right knee;Shoulder arthralgia;Pain in joint involving shoulder region;Joint pain in the shoulder/clavicle region, left;Arthralgia of multiple joints;Pain in joint involving pelvic region and thigh;Acute pain of both shoulders;Pain in knee joint, right;Wrist pain, acute, left;Arthralgia of hip, left;Knee tenderness;Recurrent knee pain, right;Joint pain in the shoulder/clavicle region;Pain in joint involving upper arm, right;Pain and swelling of wrist, left;Chronic shoulder pain, right;Chronic pain of multiple joints;Pain in joint;Sinus tarsi syndrome, left;Right medial knee pain;Chronic knee pain, unspecified laterality;Chronic pain of right ankle;Arthralgia of left foot;Pain in left knee;Pain in joint, hand;Arthralgia of left hip;Arthralgia of shoulder, unspecified laterality;Pain in joint, pelvic region and thigh, unspecified laterality;Chronic knee pain, right;Pain in the wrist;Pain in joint, other specified sites;Hip pain, chronic, unspecified laterality;Acute wrist pain, right;Shoulder pain, unspecified chronicity, unspecified laterality;Chronic arthralgias of knees and hips, unspecified laterality;Left anterior knee pain;Arthralgia of hand;Chronic pain of both ankles;Arthralgia of lower leg, unspecified laterality;Left lateral ankle pain;Arthralgia of right upper arm;Hip pain, chronic, right;Pain in joint of left pelvic region or thigh;Pain, knee;Pelvic joint pain, left;Arthralgia of knee, right;Pain in right wrist;Shoulder region pain, left;Wrist pain, acute, right;Pain in left wrist;Pain of both wrist joints;Pain in the hip;Pain in lateral portion of left knee;Ankle pain, chronic, left;Severe shoulder pain, left;Pain, joint, hand;Pain, joint, forearm, right;Pain in elbow;Right anterior shoulder pain;Left medial knee pain;Chronic pain of right wrist;Left lateral knee pain;Pain in joint, pelvic region and thigh, left;Arthralgia of hand, unspecified laterality;Lateral knee pain, left;Pain, elbow;Acute right ankle pain;Chronic hip pain, left;Tenderness of left knee;Arthralgia of ankle, right;Right ankle pain, unspecified chronicity;Ankle pain, unspecified laterality;Greater trochanteric pain syndrome of left lower extremity;Acute shoulder pain, unspecified laterality;Posterior knee pain, right;Chronic ankle pain, bilateral;Pain in joint involving pelvic region and thigh, right;Bilateral ankle pain;Acute knee pain, unspecified laterality;Knee meniscus pain, left;Arthralgia of shoulder;Pain in joint involving pelvic region and thigh, unspecified laterality;Pain and swelling of left knee;Chronic wrist pain;Arthralgia of left knee;Pain of both elbows;Arthralgia of both ankles;Elbow joint pain, right;Pain in both knees;Hip joint painful on movement, right;Lateral pain of right hip;Chronic pain of both hips;Arthralgia of ankle or foot, right;Ischial pain;Localized pain of right shoulder joint;Patellar pain;Knee meniscus pain, right;Arthralgia of hip;Severe pain of left shoulder;Reocurring knee pain, right;Toe joint pain, unspecified laterality;Pain in left elbow;Pain in right ankle and joints of right foot;Arthralgia of left shoulder region;Arthralgia of ankle;Acromioclavicular pain;Joint pain, elbow;Painful hip;Wrist pain, chronic, unspecified laterality;Lt ankle pain;Patellofemoral arthralgia of left knee;Wrist pain, chronic, left;Ankle pain, unspecified chronicity, unspecified laterality;Shoulder joint pain, unspecified laterality;Pain, joint, foot;Pain and swelling of right knee;Pain and swelling of right ankle;Elbow pain, chronic, right;Pain in hip;Arthralgia of shoulder region, right;Pain in joint of right wrist;Sinus tarsi syndrome, right;Arthralgia of hip, right;Left subscapular pain;Painful Rib;Pain in joint involving right pelvic region and thigh;Pain in joints of both feet;Acute pain of right wrist;Elbow pain, chronic, left;Left ankle pain, unspecified chronicity;Chronic elbow pain, unspecified laterality;Chronic pain in right shoulder;Chronic periscapular pain on left side;Posterior right knee pain;Pain in joint, ankle and foot, left;Anterior knee pain, right</t>
  </si>
  <si>
    <t>300.1</t>
  </si>
  <si>
    <t>17.8%</t>
  </si>
  <si>
    <t>20.1%</t>
  </si>
  <si>
    <t>Depression with anxiety;Anxiety;Anxiety disorder, unspecified type;Anxiety disorder;Anxiety and depression;Test anxiety;Other specified anxiety disorders;Anxiety associated with depression;Anxiety disorder, unspecified anxiety disorder type;Anxiety about health;Anxiety about blushing;Mild anxiety;Other mixed anxiety disorders;Anxiety disorder due to medical condition;Anxiety disorder in conditions classified elsewhere;Anxiety disorder due to a general medical condition;Anxiety with depression;Situational anxiety;Chronic anxiety;Anxiety problem;Mixed anxiety depressive disorder;Performance anxiety;Insomnia secondary to anxiety;Anxiety disorder due to known physiological condition;Anxiety with somatization;Hyposomnia, insomnia or sleeplessness associated with anxiety;Anxiety disorder due to general medical condition;Anxiety tension state;Anxiety disorder due to brain injury;Anxiety disorder, unspecified;Anxiety, mild;Anxiety hyperventilation;Acute anxiety;Anxiety hysteria;Anxiety in pregnancy, antepartum, third trimester;Anxious mood;Insomnia secondary to depression with anxiety;Anxiety disorder due to general medical condition with panic attack</t>
  </si>
  <si>
    <t>418</t>
  </si>
  <si>
    <t>52.0%</t>
  </si>
  <si>
    <t>33.2%</t>
  </si>
  <si>
    <t>36.3%</t>
  </si>
  <si>
    <t>40.3%</t>
  </si>
  <si>
    <t>Chest pain;Atypical chest pain;Musculoskeletal chest pain;Other chest pain;Chest pain at rest;Chest pain, unspecified type;Chest wall pain;Chest pain, unspecified chest pain type;Chest discomfort;Gassy chest pain;Chest pain on exertion;Chest pain, localized;Acute chest pain;Chest pain, unspecified;Chest tightness;Right-sided chest pain;Sternal pain;Chest pain syndrome;Chest pain, atypical;Exertional chest pain;Chest wall pain following surgery;Chest tightness or pressure;Chest pain, musculoskeletal;Chronic chest pain;Chest pain, exertional;Pain in the chest;Chest heaviness;Chest pressure;Chest tightness, discomfort, or pressure;Xiphoid syndrome;Chest pain radiating to arm;Right-sided chest wall pain;Discomfort in chest;Midsternal chest pain;Chest pain, non-cardiac;Left-sided chest wall pain;Intercostal pain;Anterior chest wall pain;Burning chest pain;Muscular chest pain;Feeling of chest tightness;Chest pain radiating to jaw;Chest pain with moderate risk of acute coronary syndrome;Intermittent chest pain;Chest pain of uncertain etiology;Chest pain in adult;Recurrent chest pain;Chest wall tenderness;Left sided chest pain;Tightness in chest;Chest pain with high risk of acute coronary syndrome;Chest pain not due to acute coronary syndrome;Chest wall discomfort;Sensation of chest tightness;Cardiac chest pain;Pain in chest;Chest pain of unknown etiology;Radiating chest pain;Chest pain with low risk for cardiac etiology;Chest pain, cardiac;Chest fullness;Chest pain, radiating;Chest pain, midsternal;Chest pain NEC;Chest pain with high risk for cardiac etiology;Chest pain, muscular;Chest pain, mid sternal;Non-cardiac chest pain;Intermittent left-sided chest pain;Tight chest;Mid sternal chest pain;Pain, chest wall;Burning in the chest;Chest pain, moderate coronary artery risk;Chest pain, rule out acute myocardial infarction</t>
  </si>
  <si>
    <t>939</t>
  </si>
  <si>
    <t>18.0%</t>
  </si>
  <si>
    <t>Nummular eczema;Dermatitis;Eczema;Spongiotic dermatitis;Other atopic dermatitis and related conditions;Eczema, unspecified type;Hand eczema;Eczema of hand;Irritant contact dermatitis due to other agents;Eczematous dermatitis;Asteatotic eczema;Flexural atopic dermatitis;Irritant dermatitis;Perianal dermatitis;Drug rash;Allergic dermatitis;Atopic dermatitis, unspecified type;Allergic contact dermatitis due to metals;Contact dermatitis;Contact dermatitis, unspecified contact dermatitis type, unspecified trigger;Atopic eczema;Contact dermatitis and other eczema, due to unspecified cause;Id reaction;Dermatitis, contact;Atopic dermatitis;Dermatitis, contact, from chemicals;Contact dermatitis and other eczema due to other chemical products;Eczema, allergic;Other eczema;Fixed drug eruption;Drug-induced skin rash;Generalized skin eruption due to drugs and medicaments taken internally;Vulvar dermatitis;Hand dermatitis;Irritant contact dermatitis, unspecified trigger;Atopic dermatitis, mild;Contact dermatitis due to chemicals;Dermatitis, atopic;Irritant hand dermatitis;Irritant contact dermatitis;Irritant contact dermatitis due to cosmetics;Dermatitis due to topical drug;Allergic contact dermatitis, unspecified trigger;Other atopic dermatitis;Stoma dermatitis;Allergic contact dermatitis;Contact dermatitis and eczema;Contact dermatitis and other eczema due to other specified agent;Dermitis;Flexural eczema;Contact hypersensitivity;Eczema of both hands;Contact dermatitis due to other agent, unspecified contact dermatitis type;Inflammatory dermatosis;Acute contact dermatitis;Red man syndrome;Allergic contact dermatitis due to adhesives;Annular dermatitis;Contact dermatitis due to adhesives, unspecified contact dermatitis type;Allergic (intrinsic) eczema;Hand foot syndrome;Allergic drug rash;Dermatitis of foot;Intrinsic eczema;Dermatitis, nummular;Dermatitis due to drugs and medicines taken internally(693.0);Irritant contact dermatitis due to other chemical products;Acute eczema;Irritant contact dermatitis due to chemical;Dermatitis, eczematoid;Dermatitis due to unknown cause;Contact dermatitis due to dye;Contact dermatitis due to adhesive plaster;Dermatitis, unspecified;Facial eczema;Eczema of right hand;Eczema craquele;Periocular dermatitis;Allergic eczema;Eczema of scalp;Contact dermatitis due to other agent;Drug eruption;Contact dermatitis and eczema, due to cause;Nummular dermatitis;Contact dermatitis and other eczema due to detergents;Asteototic dermatitis;Allergic contact dermatitis due to drugs in contact with skin;Irritant contact dermatitis due to detergent;Mild atopic dermatitis;Papular atopic dermatitis;Nickel dermatitis;Dermatitis of perianal region;Psoriasiform dermatitis;Skin irritation from shaving;Foot dermatitis;Contact dermatitis due to drugs and medicine;Eczema of left hand;Periorbital dermatitis;Allergic contact dermatitis due to cosmetics;Contact dermatitis due to soap;Contact dermatitis due to other chemical product, unspecified contact dermatitis type;Acneiform drug eruption;Mild eczema;Psoriasiform eczema;Contact dermatitis due to radiation;Nodular dermatitis;Dermatitis due to detergents;Rash, drug;Contact dermatitis and other eczema due to solvents;Eczema of tip of finger;Subacute dermatitis;Dermatitis of face;Contact dermatitis and other eczema due to drugs and medicines in contact with skin;Asteatotic dermatitis;Contact dermatitis due to dye, unspecified contact dermatitis type;Allergic contact dermatitis due to other agents;Contact dermatitis and eczema due to detergents;Drug eruption, fixed;Allergic drug rash due to anti-infective agent;Allergic contact dermatitis due to dyes;Facial dermatitis;Dermatitis, drug-induced;Dermatitis eczematoid;Nummular eczematous dermatitis;Psoriasiform eruption;Palmar plantar erythrodysesthesia;Peristomal dermatitis;Nipple dermatitis;Herpes zoster dermatitis;Dermatitis due to drugs or medicines;Contact dermatitis due to detergent, unspecified contact dermatitis type;Contact dermatitis due to cosmetics, unspecified contact dermatitis type</t>
  </si>
  <si>
    <t>339</t>
  </si>
  <si>
    <t>31.0%</t>
  </si>
  <si>
    <t>23.9%</t>
  </si>
  <si>
    <t>Chronic right-sided headache;Facial pain;Headache(784.0);Right-sided headache;Chronic tension-type headache, intractable;Headache, unspecified headache type;Nocturnal headaches;Headache;Chronic headache;Other headache syndrome;Headache, post-traumatic;Episodic tension-type headache, not intractable;Chronic nonintractable headache, unspecified headache type;New daily persistent headache;Nonintractable episodic headache, unspecified headache type;Headache, chronic daily;Nonintractable headache, unspecified chronicity pattern, unspecified headache type;Cephalalgia;Viral cephalgia;Right facial pain;Pressure in head;New onset of headaches;Head ache;HA (headache);Acute intractable headache, unspecified headache type;Generalized headaches;Primary stabbing headache;Sinus headache;Left facial pain;Right-sided face pain;Chronic tension-type headache, not intractable;Chronic intractable headache, unspecified headache type;Intractable chronic post-traumatic headache;New onset of headache in immunocompromised patient;Headache, occipital;Acute nonintractable headache, unspecified headache type;Pain in head;Unilateral headache;Frequent headaches;Scalp pain;Intractable acute post-traumatic headache;Acute post-traumatic headache, not intractable;Persistent headaches;Morning headache;Headache disorder;Bilateral headache;Bilateral headaches;Chronic headaches;Headache, worsening;Intractable headache, unspecified chronicity pattern, unspecified headache type;Medication overuse headache;Pain of occiput;Headache around the eyes;Left-sided headache;Other vascular headache;Other intractable trigeminal autonomic cephalgia (TAC);Headache in front of head;Headache causing frequent awakening from sleep;Severe headache;Orthostatic headache;Other drug induced headache;Thunderclap headache;Head pain;Right sided temporal headache;Post-traumatic headache;Analgesic rebound headache;Chronic post-traumatic headache, not intractable;Trigeminal autonomic cephalgias;New onset headache;Frontal headache;Hypnic headache;Chronic left-sided headaches;Chronic right-sided headaches;Severe frontal headaches;Post-traumatic headache, not intractable, unspecified chronicity pattern;Temporal headache;Headache due to trauma;Headache in back of head;TTH (tension-type headache), infrequent episodic type;Intractable episodic headache, unspecified headache type;Left-sided face pain;Occipital headache;Chronic tension headaches;Allergic headache;Face pain;Cough headache;Pain of scalp;Head and face pain;Periorbital headache;Tenderness of temple region;Headache due to intracranial disease;Chronic daily headache;Headache syndrome;Daily headache;Headache above the eye region;Temporal pain;Headaches due to old head injury;Chronic intermittent post-traumatic headache;Drug-induced headache, not elsewhere classified, not intractable;Headache behind the eyes;Intractable episodic tension-type headache;Cephalgia;Headache in pregnancy, antepartum;Headache associated with orgasm;Positional headache;Pain face;Left temporal headache;Headache on top of head;Headache, cervicogenic;Pregnancy headache, antepartum;New onset of headaches after age 50;Benign headache;Occipital pain;Drug induced headache, not elsewhere classified(339.3);Bad headache;Headache, tension type, chronic;Stabbing headache;Throbbing headache;Worsening headaches;Headache associated with sexual activity;Headache, tension type, episodic;Exertional headache;Posttraumatic headache;Headache syndromes;Acute intractable tension-type headache;NDPH (new daily persistent headache);Other complicated headache syndrome;Pain head;Intractable tension-type headache, unspecified chronicity pattern;Headache in pregnancy;Idiopathic stabbing headache;Pain, head and face;Increased frequency of headaches;Sudden onset of severe headache;Pain in the head;Chronic Tension Headaches;Moderate headache;Head pain cephalgia;Headache, trigeminal autonomic;Forehead pain;Headaches due to old head trauma;Headache upon awakening;Headache, post-traumatic, chronic;Post-concussion headache;Intractable headache;Tension headache;Scalp tenderness;Temple tenderness</t>
  </si>
  <si>
    <t>495</t>
  </si>
  <si>
    <t>28.3%</t>
  </si>
  <si>
    <t>26.0%</t>
  </si>
  <si>
    <t>Asthma;Mild intermittent asthma without complication;Unspecified asthma(493.90);Asthma, mild intermittent, uncomplicated;Airway hyperreactivity;Mild persistent asthma without complication;Mild persistent asthma;Asthma, mild persistent, uncomplicated;Asthma, unspecified asthma severity, uncomplicated;Uncomplicated asthma, unspecified asthma severity, unspecified whether persistent;Reactive airway disease;Cough variant asthma;Moderate persistent asthma without complication;Reactive airway disease, unspecified asthma severity, uncomplicated;Extrinsic asthma, unspecified;Reactive airway disease with wheezing, mild persistent, uncomplicated;Uncomplicated asthma, unspecified asthma severity;Asthma, moderate persistent, uncomplicated;Asthma due to environmental allergies;Mild asthma;RAD (reactive airway disease);Bronchitis asthmatic;Reactive airway disease, mild intermittent, uncomplicated;Mild reactive airways disease;Extrinsic asthma without complication, unspecified asthma severity, unspecified whether persistent;Bronchial asthma;Mild intermittent asthma, uncomplicated;Extrinsic asthma;Asthma, cold induced;Post-viral reactive airway disease;Asthma, extrinsic, moderate persistent, uncomplicated;Allergic asthma;Asthma with bronchitis;Mild intermittent asthma;Reactive airway disease, moderate persistent, uncomplicated;Acute asthmatic bronchitis;Moderate persistent asthma, uncomplicated;Hyperactive airway disease, mild intermittent, uncomplicated;Reactive airway disease with wheezing;Airway hyperreactivity, mild persistent, uncomplicated;Severe persistent asthma, uncomplicated;Asthma, chronic;Asthmatic bronchitis;Intrinsic asthma, unspecified;Moderate persistent asthma;Bronchitis with asthma, subacute;Asthma, intermittent, uncomplicated;Asthma, currently inactive;Aspirin-sensitive asthma with nasal polyps;Mild intermittent asthma, unspecified whether complicated;Moderate asthma, unspecified whether complicated, unspecified whether persistent;Moderate persistent reactive airway disease without complication;Asthma, moderate persistent, well-controlled;Chronic asthma, mild persistent, uncomplicated;Reactive airway disease without complication, unspecified asthma severity, unspecified whether persistent;Mild intermittent reactive airway disease without complication;Hyperactive airway disease;Allergic bronchitis;Asthma, well controlled, mild intermittent;Persistent asthma with undetermined severity;Intermittent asthma, unspecified asthma severity, unspecified whether complicated;Childhood asthma;RAD (reactive airway disease), mild intermittent, uncomplicated;Asthma, cough variant;Persistent asthma without complication, unspecified asthma severity;Asthma, intermittent;Asthma, mild intermittent, poorly controlled;Post viral asthma;Asthma, moderate persistent;Moderate persistent asthma, unspecified whether complicated;Extrinsic asthma, unspecified asthma severity, uncomplicated;Mild persistent asthma, uncomplicated;Intrinsic asthma;Asthma, intermittent controlled;Severe persistent asthma;Asthma, mild intermittent;Cold-induced asthma;Asthma occurring only with URI;Mild asthma without complication, unspecified whether persistent;Asthma due to seasonal allergies;Asthma, mild intermittent, well-controlled;Allergic asthma, mild intermittent, uncomplicated;Extrinsic asthma, moderate persistent, uncomplicated;Mild persistent reactive airway disease without complication;Mild reactive airways disease, unspecified whether persistent;Asthma without status asthmaticus;Uncomplicated severe persistent asthma;Asthma, unspecified asthma severity, unspecified whether complicated, unspecified whether persistent;Asthma, persistent controlled;Asthma, currently active;Post viral RAD (reactive airway disease);Samter's triad;Bronchitis, asthmatic, moderate persistent, uncomplicated;Mild intermittent reactive airway disease with wheezing without complication;Asthma, persistent, severity to be determined;Asthma with allergic rhinitis;Asthmatic bronchitis, unspecified asthma severity, uncomplicated;Reactive airway disease with wheezing, unspecified asthma severity, uncomplicated;Acute asthma;Reactive airway disease, mild persistent, uncomplicated;Asthma, acute;Asthmatic bronchitis, mild persistent, uncomplicated;Asthma, exogenous;Moderate intermittent asthma without complication;Asthma, moderate persistent, poorly-controlled;Asthmatic bronchitis, mild intermittent, uncomplicated;Asthma in adult, severe persistent, uncomplicated;Seasonal asthma;Nocturnal asthma;Severe persistent asthma, unspecified whether complicated;Bronchitis, asthmatic;Moderate persistent asthmatic bronchitis without complication;Asthma in adult, mild intermittent, uncomplicated;Uncontrolled persistent asthma;Airway hyperreactivity, moderate persistent, uncomplicated;Asthma, severe persistent, uncomplicated;Asthma in remission;Steroid-dependent asthma;Asthma due to internal immunological process;Moderate asthma without complication, unspecified whether persistent;Intermittent asthma, uncomplicated;Allergic bronchitis, mild persistent, uncomplicated;Bronchitis, allergic, mild persistent, uncomplicated;Intermittent asthma without complication, unspecified asthma severity;Asthma in adult, moderate persistent, uncomplicated;Uncomplicated asthma, mild intermittent;RAD (reactive airway disease) with wheezing</t>
  </si>
  <si>
    <t>740.11</t>
  </si>
  <si>
    <t>29.6%</t>
  </si>
  <si>
    <t>Osteoarthritis of knee;Primary osteoarthritis of both shoulders;Primary osteoarthritis of left hip;Osteoarthritis, knee;Arthritis of carpometacarpal (CMC) joint of right thumb;Osteoarthritis of left hip, unspecified osteoarthritis type;Primary osteoarthritis of both hips;Osteoarthritis of left knee, unspecified osteoarthritis type;OA (osteoarthritis) of knee;Osteoarthritis of left knee;Osteoarthritis of right knee;Primary localized osteoarthrosis, lower leg;Primary osteoarthritis of knee, right;Localized osteoarthritis of left knee;Primary osteoarthritis of both knees;Primary osteoarthritis of right knee;Primary osteoarthritis of both hands;Patellofemoral arthritis;Shoulder arthritis;Osteoarthritis of thumb;Osteoarthritis of both knees, unspecified osteoarthritis type;Knee osteoarthritis;Primary osteoarthritis of left knee;Hand arthritis;Osteoarthritis of hand, unspecified laterality, unspecified osteoarthritis type;Primary osteoarthritis of both feet;Bilateral hip joint arthritis;Arthritis of knee;Osteoarthritis of both knees;Arthritis of both knees;Arthropathy of shoulder region;Arthrosis of knee;Arthritis of left knee;Primary osteoarthritis of left shoulder;Osteoarthrosis, localized, primary, knee, right;Osteoarthritis, localized, knee;Arthrosis of right acromioclavicular joint;Arthritis of knee, right;Localized osteoarthrosis not specified whether primary or secondary, shoulder region;Osteoarthritis of ankle or foot, unspecified laterality;DJD (degenerative joint disease) of knee;Primary osteoarthritis of right hip;Osteoarthritis of both hips, unspecified osteoarthritis type;Arthritis of knee, left;Degenerative arthritis of knee;Arthritis of shoulder region, right;Primary localized osteoarthrosis of shoulder region;Hip arthritis;Ankle arthritis;Osteoarthrosis involving lower leg;Primary localized osteoarthrosis, lower leg, unspecified laterality;Osteoarthritis of both hands, unspecified osteoarthritis type;Primary osteoarthritis of both elbows;Arthritis of right knee;DJD of shoulder;Bilateral primary osteoarthritis of knee;Primary osteoarthritis of right shoulder;DJD (degenerative joint disease), ankle and foot;Osteoarthrosis, unspecified whether generalized or localized, lower leg;Left knee DJD;Osteoarthritis of knee, unspecified laterality, unspecified osteoarthritis type;Osteoarthritis of right hip, unspecified osteoarthritis type;Arthropathy of ankle and foot;Arthritis of ankle;Unspecified arthropathy, pelvic region and thigh;Osteoarthritis, shoulder;Osteoarthritis of shoulder, unspecified laterality, unspecified osteoarthritis type;Primary osteoarthritis of shoulder, unspecified laterality;Primary localized osteoarthrosis, lower leg, right;Osteoarthritis of right hand, unspecified osteoarthritis type;Osteoarthritis of left shoulder, unspecified osteoarthritis type;Osteoarthritis of foot, unspecified laterality, unspecified osteoarthritis type;Osteoarthritis of left hand, unspecified osteoarthritis type;Osteoarthritis of hand;Primary localized osteoarthrosis of the knee;Localized, primary osteoarthritis of shoulder region, right;Primary osteoarthritis of both first carpometacarpal joints;OA (osteoarthritis) of finger, left;Primary osteoarthritis of right hand;Osteoarthrosis, unspecified whether generalized or localized, ankle and foot;Patellofemoral arthritis of left knee;Primary osteoarthritis of first carpometacarpal joint of right hand;Primary localized osteoarthrosis of lower leg, unspecified laterality;Osteoarthritis of both feet, unspecified osteoarthritis type;Primary localized osteoarthrosis of shoulder, right;Primary localized osteoarthrosis, shoulder region;Primary osteoarthritis of both ankles;Osteoarthrosis, unspecified whether generalized or localized, forearm;Bilateral shoulder region arthritis;Osteoarthritis of right knee, unspecified osteoarthritis type;Arthropathy of right shoulder;Right knee DJD;Degenerative arthritis of thumb, left;Arthritis, hip;Osteoarthritis involving joint of right upper arm;Arthritis of left shoulder region;Primary localized osteoarthrosis, lower leg, left;Knee arthropathy;Acromioclavicular joint arthritis;Primary osteoarthritis of first carpometacarpal joint of left hand;Arthritis of hand, right;Primary localized osteoarthrosis, pelvic region and thigh;Arthritis of shoulder region, right, degenerative;Arthritis of both hands;Localized primary carpometacarpal osteoarthritis, left;Osteoarthritis of right hip;Primary localized osteoarthrosis of lower leg;Arthritis of first metatarsophalangeal (MTP) joint of right foot;Localized primary osteoarthritis of lower leg, left;Osteoarthritis of left ankle;Arthritis of hand;CMC arthritis;Patellofemoral arthrosis;Osteoarthritis of both shoulders;Arthropathy of hip;Arthritis of right hip;Localized osteoarthrosis not specified whether primary or secondary, hand;Osteoarthritis of both elbows, unspecified osteoarthritis type;Primary osteoarthritis of left ankle;Osteoarthritis of left glenohumeral joint;Wrist arthritis;Arthritis of right shoulder region;Arthritis of carpometacarpal (CMC) joint of left thumb;Osteoarthritis of left shoulder;Osteoarthritis of carpometacarpal joint of left thumb;Primary osteoarthritis of right wrist;Arthritis pain of hip;Primary localized osteoarthrosis, pelvic region and thigh, unspecified laterality;Glenohumeral arthritis, left;Arthritis of foot;OA (osteoarthritis) of finger, unspecified laterality;Arthritis of elbow, right;Degenerative arthritis of finger;Foot arthropathy;Degenerative arthritis of finger, unspecified laterality;Primary osteoarthritis of shoulder;Primary osteoarthritis of one hip;Patellofemoral arthritis of right knee;Osteoarthritis, hip, bilateral;Osteoarthritis of both wrists, unspecified osteoarthritis type;Degenerative tear of acetabular labrum of right hip;Degenerative joint disease of knee;Arthropathy of elbow;Primary localized osteoarthrosis, ankle and foot;Osteoarthritis, localized, shoulder;Primary localized osteoarthrosis, upper arm;Arthropathy of left shoulder;Localized osteoarthrosis, lower leg;Arthritis of carpometacarpal (CMC) joint of thumb;Primary osteoarthritis of one knee, left;Osteoarthrosis, localized, primary, knee, left;Arthritis of left hip;Acromioclavicular arthrosis, left;Degenerative joint disease of ankle and foot;Arthritis pain, hand;OA (osteoarthritis) of foot;Unspecified arthropathy, ankle and foot;Degenerative arthritis of left ankle;Primary osteoarthritis of one knee;Osteoarthritis of finger of left hand;Arthropathy of knee;Primary localized osteoarthrosis of ankle and foot;Primary osteoarthritis of right foot;Ankle arthropathy;Osteoarthritis of both hips;Primary localized osteoarthrosis, pelvic region and thigh, right;AC joint arthropathy;Primary osteoarthritis of ankle, unspecified laterality;Primary osteoarthritis of knee, unspecified laterality;Localized, primary osteoarthritis of shoulder region, left;Degenerative arthritis of thumb;Osteoarthrosis, localized, primary, involving pelvic region and thigh;Osteoarthrosis, unspecified whether generalized or localized, shoulder region;Osteoarthritis of finger, unspecified laterality;Arthritis of hand, left;Wrist arthropathy;Arthritis of right hand;Arthritis of left acromioclavicular joint;Arthritis of left foot;Primary localized osteoarthrosis, hand;Primary localized osteoarthrosis of pelvis or thigh, left;Primary osteoarthritis of wrist, unspecified laterality;Osteoarthritis of hand, right;Osteoarthritis of left hip;Arthrosis of foot, unspecified laterality;Osteoarthritis of glenohumeral joint;Primary osteoarthritis of left foot;Primary localized osteoarthrosis of shoulder region, left;Osteoarthritis of carpometacarpal joints of both thumbs;Arthritis of left hand;Osteoarthritis of right shoulder, unspecified osteoarthritis type;Primary osteoarthritis of both wrists;Primary localized osteoarthrosis of the hip;Osteoarthritis of both shoulders, unspecified osteoarthritis type;Arthritis of knee, degenerative;Osteoarthritis of ankle or foot, right;Localised, primary osteoarthritis of the hand;Arthritis of midfoot;Degenerative arthritis of toe joint, left;AC (acromioclavicular) joint arthritis;Glenohumeral arthritis;Primary osteoarthritis of foot, unspecified laterality;Primary osteoarthritis of right elbow;Osteoarthritis of shoulder;Arthrosis of left acromioclavicular joint;Osteoarthritis of patellofemoral joints of both knees;DJD (degenerative joint disease) of pelvis;Osteoarthritis of right foot, unspecified osteoarthritis type;Osteoarthritis of right shoulder;Arthropathy of foot;Osteoarthritis of left wrist, unspecified osteoarthritis type;Osteoarthrosis, unspecified whether generalized or localized, upper arm;Degenerative arthritis of foot;Osteoarthrosis, localized, primary, involving pelvic region and thigh, right;Degenerative arthritis of thumb, right;Osteoarthritis of left ankle, unspecified osteoarthritis type;Elbow arthritis;Osteoarthritis of foot joint;Arthritis of big toe;Localized osteoarthrosis of right hip;Osteoarthritis of one hip, right;Localized osteoarthritis of left hand;Osteoarthritis, localized, shoulder, left;Arthritis of shoulder;Arthritis of right acromioclavicular joint;Osteoarthritis of thumb, left;Osteoarthritis of right thumb;Primary osteoarthritis of right ankle;Localized osteoarthrosis not specified whether primary or secondary, lower leg;Osteoarthritis of right hand;Arthrosis of right midfoot;Arthritis of foot, right;Localized osteoarthrosis of left hip;Osteoarthritis of left AC (acromioclavicular) joint;Localized osteoarthritis of right knee;Osteoarthritis of right ankle, unspecified osteoarthritis type;Localized primary osteoarthritis of right shoulder region;Primary osteoarthritis of hip, unspecified laterality;Osteoarthritis, hand;Localized primary osteoarthritis of lower leg, unspecified laterality;Primary localized osteoarthrosis of hand;Primary localized osteoarthrosis of the hip, left;Osteoarthritis of ankle;Osteoarthritis of acromioclavicular joint;Bilateral osteoarthritis of finger;Arthritis of right ankle;Osteoarthritis of glenohumeral joint, right;Bilateral primary osteoarthritis of hip;Arthritis of hip;Inflammation of ankle joint, right;Primary osteoarthritis of hand;DJD (degenerative joint disease), ankle and foot, right;Arthropathy of ankle;Glenohumeral arthritis, right;Arthrosis of shoulder region, right;Arthritis of foot, left;Osteoarthritis of left thumb;Arthritis of right foot;Primary osteoarthritis of knee, left;Primary localized osteoarthrosis of right lower leg;Primary localized osteoarthritis of knees, bilateral;Primary localized osteoarthrosis of shoulder region, right;Localized, primary osteoarthritis of hand, right;Primary osteoarthritis of one knee, right;Localized osteoarthrosis, ankle and foot, right;Osteoarthritis of finger of right hand;Localized osteoarthritis of left shoulder;Localized, primary osteoarthritis of shoulder region;Unspecified arthropathy, shoulder region;Osteoarthritis of ankle, unspecified laterality, unspecified osteoarthritis type;Erosive osteoarthritis of hand, unspecified laterality;Osteoarthritis of both ankles, unspecified osteoarthritis type;Degenerative arthritis of left shoulder region;Arthritis of shoulder region, left;Arthritis of first MTP joint;Ankle inflammation;Arthropathy of hand;Primary osteoarthritis of left wrist;Acromioclavicular arthrosis, unspecified laterality;Arthritis of wrist, degenerative;Primary localized osteoarthritis of left knee;Arthritis of foot, left, degenerative;Osteoarthritis of right elbow;Osteoarthritis of hand, left;Arthritis of wrist, left;Osteoarthritis of ankle and foot, right;Osteoarthritis of foot;AC (acromioclavicular) arthritis;Inflammation of joint of finger, right;Localized osteoarthritis of shoulder;OA (osteoarthritis) of finger, right;Osteoarthritis of knee, unilateral;Arthritis pain of shoulder;Primary localized osteoarthrosis of left lower leg;Localized osteoarthrosis not specified whether primary or secondary, ankle and foot;Primary localized osteoarthrosis, hand, right;Degenerative joint disease, shoulder, left;Localized osteoarthritis of knee;Arthritis of ankle, right;Osteoarthritis of carpometacarpal joint of right thumb, unspecified osteoarthritis type;Degenerative arthritis of right knee;Osteoarthritis of fingers of hands, bilateral;Osteoarthritis of toe joint, right;Degenerative arthritis of right shoulder region;Arthritis of joint of toe;Arthrosis of left shoulder;Degenerative joint disease of pelvic region;Osteoarthritis of finger, right;Primary osteoarthritis of knees, bilateral;Arthritis of left ankle;Primary osteoarthritis of left elbow;Primary localized osteoarthrosis, pelvic region and thigh, left;Osteoarthritis of finger;Arthritis of ankle or foot;Osteoarthritis of joint of toe of right foot;Osteoarthrosis, localized, primary, involving pelvic region and thigh, left;Osteoarthrosis of knee;Arthritis of finger;Osteoarthritis, localized, shoulder, right</t>
  </si>
  <si>
    <t>764</t>
  </si>
  <si>
    <t>Left sided sciatica;Acute left-sided low back pain with left-sided sciatica;Sciatica;Sciatica neuralgia, right;Chronic bilateral low back pain with bilateral sciatica;Acute bilateral low back pain with left-sided sciatica;Low back pain with sciatica, sciatica laterality unspecified, unspecified back pain laterality;Acute right-sided low back pain with right-sided sciatica;Bilateral low back pain with sciatica, sciatica laterality unspecified, unspecified chronicity;Sciatica of left side;Chronic bilateral low back pain with sciatica, sciatica laterality unspecified;Chronic midline low back pain with bilateral sciatica;Midline low back pain with right-sided sciatica;Bilateral low back pain with left-sided sciatica;Chronic bilateral low back pain with left-sided sciatica;Right-sided low back pain with right-sided sciatica;Midline low back pain with sciatica, sciatica laterality unspecified;Bilateral sciatica;Sciatica, unspecified laterality;Chronic low back pain with bilateral sciatica, unspecified back pain laterality;Sciatica of right side;Left-sided low back pain with left-sided sciatica, unspecified chronicity;Sciatica, right;Midline low back pain with sciatica, sciatica laterality unspecified, unspecified chronicity;Chronic low back pain with left-sided sciatica, unspecified back pain laterality;Chronic right-sided low back pain with right-sided sciatica;Midline low back pain with left-sided sciatica;Chronic low back pain with sciatica, sciatica laterality unspecified, unspecified back pain laterality;Right sided sciatica;Left-sided low back pain with sciatica, sciatica laterality unspecified;Chronic left-sided low back pain with left-sided sciatica;Left-sided low back pain with right-sided sciatica;Acute low back pain with sciatica, sciatica laterality unspecified, unspecified back pain laterality;Chronic midline low back pain with right-sided sciatica;Bilateral low back pain with sciatica, sciatica laterality unspecified;Low back pain with sciatica, sciatica laterality unspecified, unspecified back pain laterality, unspecified chronicity;Sciatic pain;Sciatica neuralgia;Left-sided low back pain with left-sided sciatica;Chronic midline low back pain with left-sided sciatica;Bilateral low back pain with right-sided sciatica;Sciatica, left;Low back pain with right-sided sciatica, unspecified back pain laterality;Chronic midline low back pain with sciatica, sciatica laterality unspecified;Acute midline low back pain with left-sided sciatica;Acute midline low back pain with bilateral sciatica;Sciatica, left side;Acute bilateral low back pain with sciatica, sciatica laterality unspecified;Chronic bilateral low back pain with right-sided sciatica;Chronic right-sided low back pain with left-sided sciatica;Acute right-sided low back pain with sciatica, sciatica laterality unspecified;Lumbago with sciatica;Acute left-sided low back pain with sciatica, sciatica laterality unspecified;Acute midline low back pain with sciatica, sciatica laterality unspecified;Low back pain on left side with sciatica;Sciatica associated with disorder of lumbar spine, right;Right sciatic nerve pain;Acute bilateral low back pain with bilateral sciatica;Back pain of lumbar region with sciatica;Low back pain with right-sided sciatica, unspecified back pain laterality, unspecified chronicity;Sciatic nerve pain, right;Chronic right-sided low back pain with sciatica, sciatica laterality unspecified;Acute left-sided low back pain with bilateral sciatica;Lumbago with sciatica, left side;Acute midline low back pain with right-sided sciatica;Acute bilateral low back pain with right-sided sciatica;Acute back pain with sciatica;Right-sided low back pain with left-sided sciatica;Right-sided low back pain with bilateral sciatica, unspecified chronicity;Sciatic pain, left;Low back pain with radiation, unspecified laterality;Lumbago with sciatica of left side;Right-sided low back pain with right-sided sciatica, unspecified chronicity;Sciatica of right side without back pain;Lumbago with sciatica, left;Acute right-sided back pain with sciatica;Sciatica neuralgia, left;Acute low back pain with left-sided sciatica, unspecified back pain laterality;Sciatica, right side;Low back pain with sciatica;Low back pain of thoracolumbar region with sciatica;Chronic right-sided low back pain with bilateral sciatica;Sciatic pain, unspecified laterality;Lumbago with sciatica, right;Chronic left-sided low back pain with sciatica, sciatica laterality unspecified;Sciatic leg pain;Sciatica without back pain;Sciatica without back pain, left;Low back pain with left-sided sciatica, unspecified back pain laterality;Low back pain with bilateral sciatica, unspecified back pain laterality, unspecified chronicity;Low back pain on right side with sciatica;Sciatic pain, right;Low back pain with left-sided sciatica, unspecified back pain laterality, unspecified chronicity;Right-sided low back pain with sciatica, sciatica laterality unspecified;Acute back pain with sciatica, right;Lumbago with sciatica, unspecified laterality;Sciatic neuralgia;Chronic left-sided low back pain with right-sided sciatica;Left-sided low back pain with sciatica, sciatica laterality unspecified, unspecified chronicity;Acute back pain with sciatica, left;Low back pain with radiation, right;Sciatica neuralgia, unspecified laterality;Sciatica associated with disorder of lumbar spine, left;Chronic low back pain with right-sided sciatica, unspecified back pain laterality;Back pain with left-sided sciatica;Sciatica associated with disorder of lumbar spine, unspecified laterality;Low back pain due to bilateral sciatica;Midline low back pain with right-sided sciatica, unspecified chronicity;Chronic sciatica;Sciatic nerve pain;Bilateral low back pain with right-sided sciatica, unspecified chronicity;Chronic sciatica, left;Acute low back pain with right-sided sciatica, unspecified back pain laterality;Chronic left-sided low back pain with bilateral sciatica;Sciatica of left side without back pain;Back pain with sciatica</t>
  </si>
  <si>
    <t>687.4</t>
  </si>
  <si>
    <t>Numbness of hand;Numbness;Numbness of legs;Disturbance of skin sensation;Numbness and tingling in left hand;Numbness and tingling of both legs;Numbness of left hand;Paresthesia;Formication;Tingling sensation;Burning sensation of feet;Paresthesias/numbness;Left arm numbness;Numbness and tingling of right arm;Bilateral hand numbness;Facial numbness;Paresthesia of both hands;Hand numbness;Leg numbness;Rectal burning;Leg paresthesia;Numbness of arm;Numbness of face;Allodynia;Numbness and tingling in left arm;Notalgia paresthetica;Numbness of right hand;Numbness and tingling in hands;Numbness of fingers of both hands;Tingling;Paresthesia of right arm;Burning sensation;Numbness of fingers;Left hand paresthesia;Numbness and tingling;Numbness in both hands;Skin pain;Numbness in left leg;Burning sensation of toe and foot;Numbness and tingling of foot;Numbness in both legs;Hand tingling;Numbness of toes;Numbness and tingling of left leg;Lt facial numbness;Right arm numbness;Arm numbness;Numbness of foot;Paresthesia and pain of both upper extremities;Tingling of skin;Numbness of right anterior thigh;Bilateral numbness and tingling of arms and legs;Hemisensory loss;Perioral numbness;Numbness and tingling in right hand;Numbness of feet;Tingling in extremities;Numbness and tingling of right face;Paresthesia of right thumb;Right upper extremity numbness;Decreased sensation;Paresthesia of foot;Pins and needles sensation;Finger numbness;Numbness and tingling in both hands;Paresthesia of both legs;Paresthesia of both feet;Left leg numbness;Impaired sensation;Lower extremity numbness;Paresthesias in left hand;Right facial numbness;Numbness and tingling of both feet;Paresthesia of left foot;Numbness and tingling of right hand;Numbness of left foot;Left facial numbness;Numbness of left anterior thigh;Numbness and tingling of left arm and leg;Sensation of cold in leg;Paresthesia of right leg;Numbness and tingling of hand;Paresthesia of foot, bilateral;Cold foot, unspecified laterality;Cold feet;Left leg paresthesias;Numbness and tingling of left side of face;Distal paresthesia;Bilateral leg numbness;Numbness on left side;Numbness of finger;Alteration of sensations, post-stroke;Right hand paresthesia;Paresthesia of lower extremity;Paresthesia of left arm;Numbness of extremity;Numbness of right foot;Right leg numbness;Numbness and tingling of right leg;Numbness and tingling of both legs below knees;Right leg paresthesias;Cold extremity without peripheral vascular disease;Paresthesia of left leg;Numbness of thumb;Numbness in feet;Sensory loss;Abnormal sensation of upper extremity;Facial paresthesia;Bilateral cold feet;Paresthesia of bilateral legs;Decreased sensation of lower extremity;CVA, old, alterations of sensations;Arm numbness left;Numbness in right leg;Sensory abnormality of thoracic dermatome distribution;Numbness of leg;Paresthesia of left upper limb;Extremity numbness;Limited sensation;Cold hands and feet without peripheral vascular disease;Altered sensation, foot;Tingling of left arm and left side of face;Left upper extremity numbness;Hyperalgesia;Vibration sensory loss;RUE numbness;LUE numbness;Paresthesia of lower limb;Dysesthesia;Hand paresthesia;Numbness or tingling;Paresthesia of left upper extremity;Burning sensation of mouth;Numbness and tingling in left upper extremity;Paresthesias in right hand;Numbness of tongue;Anterior thigh numbness;Loss of sensation;Tingling of right upper extremity;Burning sensation of the foot;Numbness and tingling of right arm and leg;Bilateral arm numbness and tingling while sleeping;Numbness of upper extremity;Paresthesia of arm;Intermittent tingling sensation of left hand and foot;Decreased sensation of foot;Paraesthesia;Cold hands;Sensory disturbance;Thigh numbness;Lip numbness;Arm paresthesia, right;Paresthesia of hand;Saddle anesthesia;Suprapubic abdominal burning sensation;Tingling of face;Paresthesia and pain of extremity;Skin sensation disturbance;Sensation disturbance of skin;Paresthesia of left thumb;Tingling of left upper extremity;Abnormal sensation of leg;Numbness around mouth;Skin soreness;Paresthesia and pain of right extremity;Anesthesia;Sensation disorder;Numbness and tingling of left hand;Paresthesia of both lower extremities;Numbness and tingling of leg;Burning sensation of foot;Tingling of both upper extremities;Thumb paresthesia, right;Sensation problem;Rt facial numbness;Facial tingling;Painful and cold upper extremity;Numbness of right jaw;Numbness of lip;Paresthesia of hand, bilateral;Numbness of upper limb;Left sided numbness;Thumb numbness;Decreased sensation of hand and arm;Bilateral finger numbness;Left jaw numbness;Burning sensation in lower extremity;Numbness and tingling of left thumb;Burning sensation of skin;Paresthesia of right foot;Paraesthesia of skin;Paresthesia of thumb of left hand;Paresthesias with subjective weakness;Cold left foot;Cold hands and feet;Cutaneous sensory disorder;Loss of feeling or sensation;Arm paresthesia, left;Sensitive skin;Numbness of right lower extremity</t>
  </si>
  <si>
    <t>278.1</t>
  </si>
  <si>
    <t>31.9%</t>
  </si>
  <si>
    <t>22.6%</t>
  </si>
  <si>
    <t>45.6%</t>
  </si>
  <si>
    <t>Obesity, unspecified;Obesity;Obese;Non morbid obesity due to excess calories;Obesity (BMI 35.0-39.9 without comorbidity);Obesity, unspecified obesity severity, unspecified obesity type;Obesity (BMI 30.0-34.9);Obesity (BMI 30-39.9);Excessive subcutaneous fat;Obesity due to excess calories, unspecified obesity severity;Extreme obesity;Non morbid obesity, unspecified obesity type;Diabetes mellitus type 2 in obese;Class 1 obesity due to excess calories without serious comorbidity with body mass index (BMI) of 30.0 to 30.9 in adult;Obesity complicating pregnancy, childbirth, or the puerperium, antepartum condition or complication(649.13);Class 1 obesity due to excess calories with serious comorbidity and body mass index (BMI) of 32.0 to 32.9 in adult;Non morbid obesity;Class 1 obesity due to excess calories with serious comorbidity and body mass index (BMI) of 33.0 to 33.9 in adult;BMI 32.0-32.9,adult;Class 1 obesity due to excess calories with serious comorbidity in adult, unspecified BMI;Body mass index 33.0-33.9, adult;Obesity (BMI 30.0-39.9);Class 1 obesity due to excess calories without serious comorbidity with body mass index (BMI) of 31.0 to 31.9 in adult;Adult BMI 30+;BMI 34.0-34.9,adult;Body mass index 31.0-31.9, adult;Obesity, Class II, BMI 35-39.9;Restrictive lung disease secondary to obesity;Class 1 obesity due to excess calories with body mass index (BMI) of 31.0 to 31.9 in adult, unspecified whether serious comorbidity present;Class 1 obesity with serious comorbidity and body mass index (BMI) of 31.0 to 31.9 in adult, unspecified obesity type;Body mass index 32.0-32.9, adult;BMI 30.0-30.9,adult;Obesity without serious comorbidity, unspecified classification, unspecified obesity type;Body mass index (BMI) of 32.0-32.9 in adult;BMI 31.0-31.9,adult;Class 1 obesity without serious comorbidity with body mass index (BMI) of 31.0 to 31.9 in adult, unspecified obesity type;Obesity, unspecified classification, unspecified obesity type, unspecified whether serious comorbidity present;Class 2 obesity due to excess calories without serious comorbidity with body mass index (BMI) of 38.0 to 38.9 in adult;Hypogonadal obesity;Class 2 obesity with body mass index (BMI) of 35.0 to 35.9 in adult, unspecified obesity type, unspecified whether serious comorbidity present;Body mass index 30.0-30.9, adult;Adult BMI 34.0-34.9 kg/sq m;Obesity, Class I, BMI 30-34.9;Class 1 obesity due to excess calories without serious comorbidity with body mass index (BMI) of 33.0 to 33.9 in adult;Class 1 obesity in adult, unspecified BMI, unspecified obesity type, unspecified whether serious comorbidity present;Class 1 obesity due to excess calories with body mass index (BMI) of 33.0 to 33.9 in adult, unspecified whether serious comorbidity present;Obesity, diabetes, and hypertension syndrome;Class 1 obesity due to excess calories without serious comorbidity in adult, unspecified BMI;Class 2 obesity due to excess calories without serious comorbidity with body mass index (BMI) of 35.0 to 35.9 in adult;Class 1 obesity due to excess calories with serious comorbidity and body mass index (BMI) of 31.0 to 31.9 in adult;Class 1 obesity due to excess calories with serious comorbidity and body mass index (BMI) of 30.0 to 30.9 in adult;BMI 33.0-33.9,adult;Class 1 obesity with body mass index (BMI) of 31.0 to 31.9 in adult, unspecified obesity type, unspecified whether serious comorbidity present;Body mass index (BMI) of 31.0-31.9 in adult;Mildly obese;Class 1 obesity without serious comorbidity with body mass index (BMI) of 33.0 to 33.9 in adult, unspecified obesity type;Class 1 obesity with serious comorbidity and body mass index (BMI) of 30.0 to 30.9 in adult, unspecified obesity type;Obesity, Class I, BMI 30.0-34.9 (see actual BMI);Obesity (BMI 30.0-30.9);Adult BMI 32.0-32.9 kg/sq m;Body mass index 34.0-34.9, adult;Morbid drug-induced obesity;Class 1 obesity due to excess calories with serious comorbidity and body mass index (BMI) of 34.0 to 34.9 in adult;Class 2 obesity due to excess calories with body mass index (BMI) of 39.0 to 39.9 in adult, unspecified whether serious comorbidity present;Class 1 obesity without serious comorbidity with body mass index (BMI) of 30.0 to 30.9 in adult, unspecified obesity type;Overweight and obesity;Class 1 obesity due to excess calories without serious comorbidity with body mass index (BMI) of 34.0 to 34.9 in adult;Body mass index (BMI) of 30.0-30.9 in adult;Obesity complicating pregnancy, childbirth, or the puerperium, postpartum condition or complication(649.14);Obesity, Class II, BMI 35-39.9, isolated;Obesity due to excess calories without serious comorbidity, unspecified classification;Class 2 obesity due to excess calories without serious comorbidity in adult, unspecified BMI;Body mass index (BMI) of 33.0-33.9 in adult;Lifelong obesity</t>
  </si>
  <si>
    <t>296.22</t>
  </si>
  <si>
    <t>Recurrent major depressive disorder, in partial remission;Major depressive disorder, recurrent episode, unspecified;Episode of recurrent major depressive disorder, unspecified depression episode severity;Major depressive disorder, recurrent episode, in full remission;Major depressive disorder, recurrent episode, severe, specified as with psychotic behavior;Major depressive disorder, recurrent episode, moderate;Severe recurrent major depression with psychotic features;Major depressive disorder, single episode, moderate;Severe major depression with psychotic features, mood-congruent;Major depressive disorder with single episode, in partial remission;Moderate episode of recurrent major depressive disorder;Major depressive disorder, recurrent episode, in partial remission;Major depressive disorder, recurrent, severe without psychotic features;Major depression, recurrent, chronic;Major depressive disorder with single episode, in remission;Severe episode of recurrent major depressive disorder, without psychotic features;Severe single current episode of major depressive disorder, without psychotic features;Depression, major, recurrent, moderate;Major depressive disorder, recurrent, severe with psychotic features;Recurrent major depressive disorder, in full remission;Depression, psychotic;Major depressive disorder, recurrent episode, moderate degree;Major depressive disorder, single episode, severe, specified as with psychotic behavior;Major depressive disorder, single episode, in partial remission;MDD (major depressive disorder), recurrent episode, moderate;Depression, major, recurrent;Major depression, recurrent;Major depressive disorder, recurrent episode, severe, without mention of psychotic behavior;Major depressive disorder in full remission, unspecified whether recurrent;Major depressive disorder, recurrent, moderate;Current moderate episode of major depressive disorder without prior episode;Severe major depression with psychotic features;Moderate major depression;Major depressive disorder, recurrent episode, in partial or remission;MDD (major depressive disorder), recurrent, in partial remission;Moderate single current episode of major depressive disorder;Major depressive disorder, recurrent episode, severe;Major depressive disorder, single episode, severe without psychotic features;Major depressive disorder, recurrent, in full remission;Major depressive disorder in partial remission, unspecified whether recurrent;Major depression in remission;Recurrent major depressive disorder, in remission;Moderately severe major depression;Major depressive disorder, recurrent episode;Major depressive disorder, single episode, severe, without mention of psychotic behavior;MDD (major depressive disorder), single episode, moderate;Recurrent major depressive disorder, remission status unspecified;Current moderate episode of major depressive disorder, unspecified whether recurrent;Depression, major, recurrent, in partial remission;Severe major depression without psychotic features;Depression, recurrent;Recurrent major depression;Major psychotic depression, recurrent;Severe depression;Major depressive disorder, single episode in full remission;Major depressive disorder, single episode, severe;Moderate major depression, single episode;Major depression, single episode, in complete remission;Severe recurrent major depressive disorder with psychotic features;Major depressive disorder with single episode, in full remission;Major depression in partial remission;Major depressive disorder, recurrent;Major depressive disorder, single episode, severe with psychotic features;Major depressive disorder, recurrent, in remission;Depression, major, in remission;Major depression single episode, in partial remission;Moderate recurrent major depression;MDD (major depressive disorder), recurrent, in full remission;Recurrent major depressive episodes, in full remission;Unipolar depression;Current severe episode of major depressive disorder without psychotic features, unspecified whether recurrent;Current severe episode of major depressive disorder with psychotic features without prior episode;Recurrent major depression in partial remission;Depression, major, recurrent, severe with psychosis;MDD (major depressive disorder), recurrent, severe, with psychosis;Major depressive disorder, severe;Major depressive disorder, single episode, moderate degree;Major depressive disorder, recurrent, in full remission with mood-congruent psychotic features;Depression, major, single episode, in partial remission;Recurrent major depression-severe;MDD (major depressive disorder), severe;Major depression in full remission;Severe single current episode of major depressive disorder, with psychotic features;Major depressive disorder, recurrent episode, severe, with psychosis;Current severe episode of major depressive disorder without psychotic features without prior episode;Depression, major, single episode, moderate;Depression, major, recurrent, in remission;Moderately severe depression;Recurrent depression;Depression, unipolar;Episode of moderate major depression;Major depressive disorder, recurrent episode with anxious distress;Severe episode of recurrent major depressive disorder, with psychotic features;Depression, major, severe recurrence;Moderately severe recurrent major depression;Recurrent major depression in remission;Depressive psychosis;MDD (major depressive disorder), recurrent episode;Major depressive disorder, single episode, in full remission;Major depressive disorder, recurrent severe without psychotic features;Depression, reactive, psychotic;MDD (recurrent major depressive disorder) in remission;Severe recurrent major depression without psychotic features;Major depressive disorder, recurrent episode, severe, with psychotic behavior;MDD (major depressive disorder), single episode, severe with psychotic features;MDD (major depressive disorder), recurrent severe, without psychosis;Recurrent major depressive disorder;Severe major depression with psychotic features, mood-incongruent;Major depressive disorder, single episode, in partial or remission;MDD (major depressive disorder), single episode, in partial remission;Major depressive disorder, recurrent, in remission, unspecified</t>
  </si>
  <si>
    <t>465</t>
  </si>
  <si>
    <t>33.3%</t>
  </si>
  <si>
    <t>URI (upper respiratory infection);URI (head cold);Acute URI;Strep throat;Upper respiratory infection;Acute upper respiratory infection;Viral URI;Acute rhinitis;URI, acute;Upper respiratory infection, viral;Strep pharyngitis;Acute upper respiratory infections of unspecified site;Viral URI with cough;Viral upper respiratory illness;Upper respiratory tract infection;Upper respiratory infection, acute;Streptococcal sore throat;Common cold;Viral upper respiratory tract infection;Acute nasopharyngitis;Upper respiratory tract infection, unspecified type;Nasopharyngitis acute;Protracted URI;Viral upper respiratory infection;Common cold virus;Upper respiratory virus;Acute infective rhinitis;Acute upper respiratory infections of other multiple sites;Streptococcal pharyngitis;Strep sore throat;Nasopharyngitis;Pharyngitis due to group A beta hemolytic Streptococci;URI with cough and congestion;Cold virus;Acute streptococcal pharyngitis;Upper respiratory infection with cough and congestion;Recurrent upper respiratory tract infection;Acute nasopharyngitis (common cold);Epiglottitis viral;Cold (disease);Coryza;Sore throat and laryngitis;Recurrent URI (upper respiratory infection);Multiple URI;URTI (acute upper respiratory infection);Epiglottitis;Acute rhinitis, unspecified type;Recurrent upper respiratory infection (URI);Acute upper respiratory infection, unspecified;Acute respiratory disease due to COVID-19 virus;Pharyngitis due to Streptococcus species;Viral upper respiratory tract infection with cough;Infection of supraglottis (throat);Rhinopharyngitis;Colds;Upper respiratory tract infection due to COVID-19 virus</t>
  </si>
  <si>
    <t>340</t>
  </si>
  <si>
    <t>Migraine;Migraine without intractable migraine;Paroxysmal hemicrania;Variants of migraine, not elsewhere classified, without mention of intractable migraine without mention of status migrainosus;Mixed common migraine and muscle contraction headache;Migraine without aura and without status migrainosus, not intractable;Migraine without aura and with status migrainosus, not intractable;Intractable cluster headache;Intractable migraine without aura and without status migrainosus;Hemicrania migraine;Episodic cluster headache, not intractable;Intractable migraine without aura and with status migrainosus;Other migraine without status migrainosus, not intractable;Nonintractable migraine, unspecified migraine type;Migraine headache;Migraines;Cluster headache syndrome;Migraine, intractable;Chronic migraine;Migraines, neuralgic;Migraine without aura, without mention of intractable migraine without mention of status migrainosus;Intractable chronic migraine without aura and without status migrainosus;Migraine without aura;Headaches, cluster;Chronic Paroxysmal Hemicrania;Cluster headaches;Chronic migraine without aura without status migrainosus, not intractable;Intractable episodic paroxysmal hemicrania;Mixed migraine and muscle contraction headache;Migraine without status migrainosus, not intractable, unspecified migraine type;Migraine, unspecified, with intractable migraine, so stated, without mention of status migrainosus;Episodic paroxysmal hemicrania, not intractable;Menstrual migraine without status migrainosus, not intractable;Other type of nonintractable migraine;Migraine, unspecified, without mention of intractable migraine without mention of status migrainosus;Cluster headache, not intractable, unspecified chronicity pattern;Headache, vasomotor;Status migrainosus;Nonintractable paroxysmal hemicrania, unspecified chronicity pattern;Intractable episodic cluster headache;Cyclical vomiting with nausea, intractability of vomiting not specified;Atypical migraine;Cluster headache;Chronic migraine without aura, with intractable migraine, so stated, without mention of status migrainosus;Headache, chronic migraine without aura;Intractable chronic cluster headache;Other migraine with status migrainosus, not intractable;Premenstrual migraine;Migraine variant;Migraine syndrome;Chronic migraine without aura, with intractable migraine, so stated, with status migrainosus;Intractable paroxysmal hemicrania, unspecified chronicity pattern;Migraine without aura, with intractable migraine, so stated, without mention of status migrainosus;Migraine, cervicogenic;Neuralgic migraines;Other type of migraine;Intractable migraine, unspecified migraine type;Migraine without aura, with intractable migraine, so stated, with status migrainosus;Intractable cluster headache syndrome, unspecified chronicity pattern;Hemicrania;Cyclical vomiting without nausea, intractability of vomiting not specified;Intractable abdominal migraine;Migraine without aura, intractable;Headache, variant migraine;Periodic headache syndrome, not intractable;Intractable migraine without status migrainosus, unspecified migraine type;Intractable chronic migraine without aura and with status migrainosus;Chronic cluster headache, not intractable;Chronic migraine without aura;Chronic paroxysmal hemicrania, not intractable;Variants of migraine, not elsewhere classified, with intractable migraine, so stated, without mention of status migrainosus;Hemiplegic migraine without status migrainosus, not intractable;Migraine with status migrainosus;Other migraine without status migrainosus, intractable;Episodic Cluster Headache;Chronic migraine without aura with status migrainosus, not intractable</t>
  </si>
  <si>
    <t>495.2</t>
  </si>
  <si>
    <t>Asthma attack;Asthma exacerbation;Asthma with exacerbation;Unspecified asthma, with exacerbation;Asthma, moderate persistent, with acute exacerbation;Mild asthma with acute exacerbation, unspecified whether persistent;Moderate asthma with acute exacerbation, unspecified whether persistent;Asthma, unspecified asthma severity, with acute exacerbation;Moderate persistent asthma with acute exacerbation;Severe persistent asthma with exacerbation;Asthma exacerbation, moderate persistent;Asthma with COPD with exacerbation;Reactive airway disease, mild intermittent, with acute exacerbation;Asthma, mild persistent, with acute exacerbation;Asthma with exacerbation, moderate persistent;Asthma, mild intermittent, with acute exacerbation;Mild persistent asthma with acute exacerbation;Asthma with acute exacerbation;Persistent asthma with acute exacerbation, unspecified asthma severity;Mild intermittent asthma with acute exacerbation;Moderate persistent asthma with exacerbation;Asthma exacerbation, mild persistent;Chronic obstructive asthma with status asthmaticus;Asthma exacerbation attacks, moderate persistent;Asthma with exacerbation, mild intermittent;Asthma with exacerbation, unspecified asthma severity;Reactive airway disease, moderate persistent, with acute exacerbation;Asthma, severe persistent, with acute exacerbation;Acute exacerbation of COPD with asthma;Asthmatic bronchitis, mild intermittent, with acute exacerbation;Asthma with acute exacerbation, unspecified asthma severity;Acute asthma exacerbation;Asthma exacerbation with COPD (chronic obstructive pulmonary disease);Asthma exacerbation, mild intermittent;Moderate persistent asthma with status asthmaticus;Asthma with status asthmaticus, unspecified asthma severity;Asthma, moderate persistent, with status asthmaticus;Mild intermittent asthma with exacerbation;Asthma exacerbation attacks, mild persistent;Reactive airway disease, mild persistent, with acute exacerbation;Asthma exacerbation, unspecified asthma severity;Asthma, mild intermittent, with status asthmaticus;Exercise-induced bronchospasm;Allergic asthma, moderate persistent, with acute exacerbation;Severe persistent asthma, with acute exacerbation;Exercise-induced asthma;Asthma with acute exacerbation, unspecified asthma severity, unspecified whether persistent;Asthmatic bronchitis with exacerbation, severe persistent;Asthma, unspecified asthma severity, with status asthmaticus;Asthma with status asthmaticus;Chronic obstructive asthma with acute exacerbation;RAD (reactive airway disease), mild intermittent, with acute exacerbation;Acute asthma exacerbation, mild intermittent;Asthma exacerbation in COPD;Asthmatic bronchitis with acute exacerbation, unspecified asthma severity, unspecified whether persistent;Uncontrolled intermittent asthma, with acute exacerbation;Moderate asthma with exacerbation, unspecified whether persistent;Mild intermittent asthma with (acute) exacerbation;Asthma with exacerbation, mild persistent;Chronic obstructive asthma with exacerbation;Exertional asthma;Intermittent asthma with acute exacerbation, unspecified asthma severity;Asthmatic bronchitis with exacerbation;Moderate persistent asthma with (acute) exacerbation;Asthmatic bronchitis, mild persistent, with acute exacerbation;Severe persistent asthma with acute exacerbation;Reactive airway disease, unspecified asthma severity, with acute exacerbation;Asthmatic bronchitis, moderate persistent, with acute exacerbation;Moderate persistent reactive airway disease with acute exacerbation;Extrinsic asthma, moderate persistent, with acute exacerbation;Bronchitis, allergic, unspecified asthma severity, with acute exacerbation;Extrinsic asthma with exacerbation;Exacerbation of intermittent asthma, unspecified asthma severity;Asthma, intermittent with acute exacerbation;Asthma flare;Reactive airway disease, moderate persistent, with status asthmaticus;Mild intermittent asthma with status asthmaticus;Moderate intermittent asthma with acute exacerbation;Allergic asthma, mild intermittent, with acute exacerbation;Mild persistent asthma with exacerbation;Mild persistent asthmatic bronchitis with acute exacerbation;Moderate persistent asthmatic bronchitis with acute exacerbation;Mild persistent asthma with status asthmaticus;Bronchial asthma, mild persistent, with status asthmaticus;Asthma exacerbation, mild;Acute asthmatic bronchitis, unspecified asthma severity;Mild intermittent asthma, with acute exacerbation;Asthma exacerbation, non-allergic, moderate persistent;Moderate persistent asthma, with acute exacerbation;Asthmatic bronchitis, severe persistent, with acute exacerbation;Extrinsic asthma, mild intermittent, with acute exacerbation;Mild intermittent asthmatic bronchitis with acute exacerbation;Unspecified asthma, with status asthmaticus;Asthma exacerbation, non-allergic;Asthma without status asthmaticus, moderate persistent, with acute exacerbation;Mild asthma exacerbation;Exercise induced bronchospasm;Asthma exacerbation attacks;Mild asthma with exacerbation, unspecified whether persistent;Reactive airway disease with wheezing, mild intermittent, with status asthmaticus;Reactive airway disease with wheezing, mild persistent, with status asthmaticus;Exacerbation of asthma, unspecified asthma severity, unspecified whether persistent;Asthma with acute exacerbation in adult;Mild intermittent reactive airway disease with acute exacerbation;Asthma, exercise induced;Mild persistent asthma, with acute exacerbation;Asthma, allergic, moderate persistent, with acute exacerbation;Severe asthma with exacerbation, unspecified whether persistent;Exercise-induced bronchoconstriction;Asthmatic bronchitis with acute exacerbation;Asthmatic bronchitis, unspecified asthma severity, with acute exacerbation;Late-onset asthma, mild intermittent, with acute exacerbation;Exercise-induced asthma with acute exacerbation;Moderate persistent asthma without status asthmaticus with acute exacerbation;Asthma exacerbation, allergic, mild intermittent;Asthma, allergic, mild intermittent, with acute exacerbation;Asthma exacerbation, severe persistent;Acute asthma exacerbation, unspecified asthma severity;Reactive airway disease with wheezing with acute exacerbation;Asthma with exacerbation, severe persistent</t>
  </si>
  <si>
    <t>476</t>
  </si>
  <si>
    <t>32.6%</t>
  </si>
  <si>
    <t>Allergic rhinitis;Seasonal allergic rhinitis;Perennial allergic rhinitis, unspecified allergic rhinitis trigger;Environmental and seasonal allergies;Allergic conjunctivitis and rhinitis, bilateral;Other seasonal allergic rhinitis;Allergic rhinitis, unspecified allergic rhinitis type;Vasomotor rhinitis;Allergic rhinitis due to other allergen;Seasonal allergic rhinitis due to pollen;Seasonal allergic rhinitis, unspecified trigger;Allergic rhinitis, cause unspecified;Allergic rhinitis due to pollen;Hayfever;Seasonal allergies;Other allergic rhinitis;Seasonal allergic reaction;Allergic rhinitis, unspecified chronicity, unspecified seasonality, unspecified trigger;Allergic rhinitis, seasonal;Allergic rhinitis due to other allergic trigger, unspecified rhinitis seasonality;Seasonal rhinitis;Rhinitis, allergic;Perennial allergic rhinitis;Allergic rhinoconjunctivitis of both eyes;Allergic rhinitis due to animal hair and dander;Seasonal allergic rhinitis due to other allergic trigger;Acute seasonal allergic rhinitis due to pollen;Hay fever;Chronic allergic rhinitis due to other allergic trigger, unspecified seasonality;Non-seasonal allergic rhinitis;Cat allergies;Non-seasonal allergic rhinitis due to other allergic trigger;Non-seasonal allergic rhinitis due to animal hair and dander;Chronic nonseasonal allergic rhinitis due to pollen;Seasonal allergic rhinitis, unspecified chronicity, unspecified trigger;Chronic nonseasonal allergic rhinitis due to other allergen;Chronic seasonal allergic rhinitis due to other allergen;Seasonal allergic rhinitis, unspecified allergic rhinitis trigger;Allergic rhinitis, unspecified seasonality, unspecified trigger;Allergic rhinitis due to other allergic trigger, unspecified seasonality;Allergic rhinitis, unspecified allergic rhinitis trigger, unspecified rhinitis seasonality;Acute seasonal allergic rhinitis, unspecified trigger;Non-seasonal allergic rhinitis due to pollen;Chronic allergic rhinitis;Chronic vasomotor rhinitis;Seasonal allergic rhinitis due to other allergic trigger, unspecified chronicity;Allergic rhinitis with postnasal drip;Non-seasonal allergic rhinitis, unspecified chronicity, unspecified trigger;Allergic rhinitis due to animal dander;Allergic rhinitis due to allergen;Allergic sinusitis;Seasonal and perennial allergic rhinitis;Chronic non-seasonal allergic rhinitis, unspecified trigger;Chronic allergic rhinitis, unspecified seasonality, unspecified trigger;Acute allergic rhinitis, unspecified seasonality, unspecified trigger;Allergic rhinitis due to animal (cat) (dog) hair and dander;Allergic rhinitis due to pollen, unspecified seasonality;Rhinitis due to pollen;Allergic rhinitis due to other allergic trigger;Seasonal allergic rhinitis due to pollen, unspecified chronicity;Chronic seasonal allergic rhinitis due to pollen;Allergic rhinosinusitis;Chronic allergic rhinitis due to animal hair and dander;Allergic rhinitis due to dust mite;Acute vasomotor rhinitis;Allergic rhinitis due to pollen, unspecified rhinitis seasonality;Allergic rhinitis NEC;Rhinitis, allergic to other allergen;Allergic rhinitis due to other allergic trigger, unspecified chronicity, unspecified seasonality;Nonallergic vasomotor rhinitis;Chronic seasonal allergic rhinitis, unspecified trigger;Allergic rhinoconjunctivitis, seasonal and perennial;Irritant rhinitis;Allergy to feathers;Multiple respiratory allergies;Acute seasonal allergic rhinitis due to other allergen;Non-seasonal allergic rhinitis due to other allergic trigger, unspecified chronicity;Non-seasonal allergic rhinitis, unspecified trigger;Allergic rhinoconjunctivitis;Allergy to animal dander;Chronic allergic rhinitis due to pollen, unspecified seasonality;Allergic rhinitis due to dust;Atopic rhinitis;Allergic to pets;Allergy to dust;Allergic rhinitis due to cats;Mild allergic rhinitis;Allergic rhinitis due to house dust mite;Allergic rhinitis due to insect;Allergic rhinitis due to pollen, unspecified chronicity, unspecified seasonality;Allergic to dogs</t>
  </si>
  <si>
    <t>278</t>
  </si>
  <si>
    <t>Overweight (BMI 25.0-29.9);Overweight;OVERWEIGHT;BMI 27.0-27.9,adult;Other hyperalimentation;Overweight(278.02);Body mass index 29.0-29.9, adult;Hypervitaminosis D;Patient overweight;Over weight;Body mass index 28.0-28.9, adult;Body mass index (BMI) of 28.0-28.9 in adult;Hypervitaminosis A;Body mass index 27.0-27.9, adult;Body mass index 25.0-25.9, adult;High vitamin D level;BMI 29.0-29.9,adult;Excess weight;Hypervitaminosis B6;BMI (body mass index), pediatric, 85th to 94th percentile for age, overweight child, prevention plus category;BMI 26.0-26.9,adult;Hypervitaminosis;Overweight with body mass index (BMI) 25.0-29.9;Body mass index 26.0-26.9, adult;BMI 28.0-28.9,adult;Overweight peds (BMI 85-94.9 percentile);BMI 25.0-25.9,adult;Severely overweight</t>
  </si>
  <si>
    <t>402</t>
  </si>
  <si>
    <t>Elevated BP;Elevated blood pressure reading without diagnosis of hypertension;Elevated blood pressure;Elevated blood pressure reading;Elevated blood pressure (not hypertension);Blood pressure elevated;Elevated blood-pressure reading without diagnosis of hypertension;Transient hypertension;Borderline blood pressure;Prehypertension;Transient elevated blood pressure;Elevated BP without diagnosis of hypertension;Blood pressure elevated without history of HTN;Elevated systolic blood pressure reading without diagnosis of hypertension;Borderline high blood pressure;Pre-hypertension;Borderline hypertension;Increased blood pressure (not hypertension);Elevated blood pressure, situational;White coat syndrome with high blood pressure but without hypertension;Borderline systolic HTN;Elevated blood pressure reading in office without diagnosis of hypertension;White coat syndrome without diagnosis of hypertension;White coat syndrome without hypertension;Elevated blood-pressure reading, without diagnosis of hypertension;Blood pressure increase diastolic;White coat syndrome with high blood pressure without hypertension;Diastolic blood pressure 90 mm Hg or higher;High blood pressure (not hypertension)</t>
  </si>
  <si>
    <t>338.2</t>
  </si>
  <si>
    <t>25.5%</t>
  </si>
  <si>
    <t>Chronic shoulder pain;Chronic bilateral low back pain with bilateral sciatica;Chronic right-sided low back pain with right-sided sciatica;Knee pain, chronic, right;Chronic pain of left knee;Chronic pain of right knee;Chronic pain of both knees;Chronic pain;Chronic right shoulder pain;Chronic midline low back pain without sciatica;Chronic left shoulder pain;Abdominal pain, chronic, generalized;Chronic pain of left lower extremity;Chronic lower back pain;Chronic bilateral low back pain without sciatica;Chronic abdominal pain;Chronic low back pain, unspecified back pain laterality, with sciatica presence unspecified;Chronic RUQ pain;Chronic pain of right ankle;Knee pain, chronic, left;Chronic foot pain, left;Chronic bilateral low back pain with sciatica, sciatica laterality unspecified;Chronic RLQ pain;Chronic low back pain;Neck pain, chronic;Chronic knee pain, unspecified laterality;Chronic low back pain without sciatica, unspecified back pain laterality;Chronic left-sided low back pain without sciatica;Chronic pelvic pain in male;Abdominal pain, chronic, right upper quadrant;Chronic pain of right hand;Chronic pain of left ankle;Chronic bilateral low back pain, with sciatica presence unspecified;Wrist pain, chronic, left;Chronic back pain greater than 3 months duration;Chronic right SI joint pain;Chronic midline low back pain with right-sided sciatica;Bilateral chronic knee pain;Chronic low back pain with left-sided sciatica, unspecified back pain laterality;Hip pain, chronic, unspecified laterality;Chronic right-sided low back pain without sciatica;Chronic LBP;Chronic pain of both shoulders, unspecified laterality;Chronic bilateral thoracic back pain;Chronic low back pain with right-sided sciatica, unspecified back pain laterality;Other chronic pain;Chronic scapular pain;Chronic neck pain;Chronic foot pain;Chronic left-sided low back pain with sciatica, sciatica laterality unspecified;Chronic midline low back pain with sciatica, sciatica laterality unspecified;Chronic pelvic pain in female;Chronic pain of right lower extremity;Chronic pain in right shoulder;Chronic back pain;Chronic bilateral low back pain with left-sided sciatica;Heel pain, chronic;Chronic pain of both shoulders;Chronic right-sided back pain, unspecified back location;Wrist pain, chronic, right;Chronic foot pain, right;Chronic left-sided low back pain with left-sided sciatica;Chronic low back pain with bilateral sciatica, unspecified back pain laterality;Abdominal pain, chronic, epigastric;Chronic right-sided low back pain, with sciatica presence unspecified;Chronic chest pain;Upper back pain, chronic;Chronic bilateral low back pain with right-sided sciatica;Back pain, chronic;Chronic midline thoracic back pain;Ankle pain, chronic, left;Left flank pain, chronic;Chronic midline low back pain, with sciatica presence unspecified;Heel pain, chronic, right;Chronic right-sided low back pain with sciatica, sciatica laterality unspecified;Chronic pain in left shoulder;Chronic generalized pain;Chronic midline low back pain with left-sided sciatica;Knee pain, chronic, unspecified laterality;Chronic low back pain with sciatica, sciatica laterality unspecified, unspecified back pain laterality;Chronic heel pain, right;Elbow pain, chronic, right;Abdominal pain, chronic, right lower quadrant;Chronic cervical pain;Chronic pain following surgery or procedure;Chronic pain in shoulder, left;Chronic SI joint pain;Chronic heel pain;Chronic left ear pain;Pain, foot, chronic;Hip pain, chronic, left;Chronic right-sided thoracic back pain;Chronic back pain, unspecified back location, unspecified back pain laterality;Chronic left hip pain;Chronic knee pain, right;Chronic low back pain, unspecified back pain laterality, unspecified whether sciatica present;Chronic left upper quadrant pain;Flank pain, chronic;Chronic thoracic back pain, unspecified back pain laterality;Neck pain of over 3 months duration;Chronic pain of multiple joints;Chronic pain due to injury;Chronic pain of right hip;Chronic leg pain;Chronic joint pain;Wrist pain, chronic, unspecified laterality;Chronic pain of right wrist;Chronic myofascial pain;Chronic right hip pain;Chronic midline low back pain with bilateral sciatica;Chronic heel pain, left;Chronic right-sided low back pain with bilateral sciatica;Other chronic back pain;Chronic heel pain, unspecified laterality;Chronic hip pain, unspecified laterality;Heel pain, chronic, left;Chronic periscapular pain on right side;Chronic post-thoracotomy pain;Ankle pain, chronic, unspecified laterality;Chronic pain in shoulder, right;Groin pain, chronic, right;Chronic right lower quadrant pain;Chronic epigastric pain;Chronic midline low back pain, unspecified whether sciatica present;Chronic left-sided thoracic back pain;Chronic shoulder pain, unspecified laterality;Chronic LLQ pain;Insomnia secondary to chronic pain;Chronic pain of right heel;Chronic left-sided low back pain, with sciatica presence unspecified;Elbow pain, chronic, left;Chronic hip pain;Pain, chronic;Chronic leg pain, left;Chronic radicular low back pain;Chronic dental pain;Chronic pain of both hips;Chronic chest wall pain;Chronic radicular lumbar pain;Chronic pain of both lower extremities;Chronic right ear pain;Right flank pain, chronic;Toe pain, chronic, right;Chronic bilateral back pain, unspecified back location;Chronic knee pain;Chronic LUQ pain;Chronic high back pain;Chronic bilateral low back pain, unspecified whether sciatica present;Acute exacerbation of chronic low back pain;Chronic throat pain;Chronic right-sided low back pain, unspecified whether sciatica present;Abdominal pain, chronic, left lower quadrant;Chronic arthralgias of knees and hips;Chronic pain of both ankles;Chronic suprapubic pain;Chronic head pain;Ankle pain, chronic, right;Chronic pain of right thumb;Chronic knee pain after total replacement of right knee joint;Chronic hip pain, left;Chronic musculoskeletal pain;Chronic pain due to trauma;Chronic pain in right foot;Chronic midline back pain, unspecified back location;Chronic thumb pain;Wrist pain, chronic;Chronic hip pain, right;Chronic sacroiliac pain;Abdominal pain, chronic, bilateral lower quadrant;Elbow pain, chronic, unspecified laterality;Chronic idiopathic anal pain;Toe pain, chronic, left;Chronic radicular pain of lower back;Other chronic postprocedural pain;Chronic shoulder pain, left;Chronic ankle pain, right;Chronic left sacroiliac joint pain;Chronic bilateral lower abdominal pain;Chronic pain of toe of left foot;Chronic upper back pain;Chronic neck and back pain;Hip pain, chronic, right;Chronic knee pain, left;Chronic leg pain, unspecified laterality;Chronic toe pain, left foot;Toe pain, chronic, unspecified laterality;Chronic nonmalignant pain;Chronic pain of left thumb;Abdominal pain, chronic, left upper quadrant;Chronic shoulder pain, right;Coccygeal pain, chronic;Chronic TMJ pain;Chronic right flank pain;Chronic left flank pain;Chronic right sacroiliac joint pain;Low back pain of over 3 months duration;Pain, foot, chronic, unspecified laterality;Chronic jaw pain</t>
  </si>
  <si>
    <t>271.3</t>
  </si>
  <si>
    <t>32.5%</t>
  </si>
  <si>
    <t>Lactose intolerance;Pre-diabetes;Prediabetes;Glucose intolerance;Borderline diabetes;Borderline type 2 diabetes mellitus;Glucose intolerance (pre-diabetes);Lactase deficiency;Borderline diabetes mellitus;Lactose intolerance in adult</t>
  </si>
  <si>
    <t>Cluster_1</t>
  </si>
  <si>
    <t>Cluster_2</t>
  </si>
  <si>
    <t>Cluster_3</t>
  </si>
  <si>
    <t>Cluster_4</t>
  </si>
  <si>
    <t>Cluster_5</t>
  </si>
  <si>
    <t>Cluster_6</t>
  </si>
  <si>
    <t>p-value</t>
  </si>
  <si>
    <t>Respiratory failure</t>
  </si>
  <si>
    <t>298 (7.39%)</t>
  </si>
  <si>
    <t>10 (1.96%)</t>
  </si>
  <si>
    <t>24 (0.91%)</t>
  </si>
  <si>
    <t>31 (0.78%)</t>
  </si>
  <si>
    <t>96 (3.87%)</t>
  </si>
  <si>
    <t>10 (1.24%)</t>
  </si>
  <si>
    <t>COPD</t>
  </si>
  <si>
    <t>346 (8.59%)</t>
  </si>
  <si>
    <t>16 (3.14%)</t>
  </si>
  <si>
    <t>44 (1.67%)</t>
  </si>
  <si>
    <t>113 (2.83%)</t>
  </si>
  <si>
    <t>63 (2.54%)</t>
  </si>
  <si>
    <t>5 (0.62%)</t>
  </si>
  <si>
    <t>Systolic heart failure</t>
  </si>
  <si>
    <t>578 (14.3%)</t>
  </si>
  <si>
    <t>45 (8.8%)</t>
  </si>
  <si>
    <t>59 (2.2%)</t>
  </si>
  <si>
    <t>110 (2.8%)</t>
  </si>
  <si>
    <t>278 (11.2%)</t>
  </si>
  <si>
    <t>118 (14.6%)</t>
  </si>
  <si>
    <t>CAD</t>
  </si>
  <si>
    <t>1175 (29.2%)</t>
  </si>
  <si>
    <t>116 (22.8%)</t>
  </si>
  <si>
    <t>243 (9.2%)</t>
  </si>
  <si>
    <t>583 (14.6%)</t>
  </si>
  <si>
    <t>782 (31.5%)</t>
  </si>
  <si>
    <t>548 (67.9%)</t>
  </si>
  <si>
    <t>AIDS</t>
  </si>
  <si>
    <t>121 (3.0%)</t>
  </si>
  <si>
    <t>30 (5.9%)</t>
  </si>
  <si>
    <t>770 (29.2%)</t>
  </si>
  <si>
    <t>42 (1.1%)</t>
  </si>
  <si>
    <t>131 (5.3%)</t>
  </si>
  <si>
    <t>2 (0.2%)</t>
  </si>
  <si>
    <t>&lt;2.20E-303</t>
  </si>
  <si>
    <t>Hepatitis C</t>
  </si>
  <si>
    <t>363 (9.0%)</t>
  </si>
  <si>
    <t>59 (11.6%)</t>
  </si>
  <si>
    <t>696 (26.4%)</t>
  </si>
  <si>
    <t>123 (3.1%)</t>
  </si>
  <si>
    <t>385 (15.5%)</t>
  </si>
  <si>
    <t>10 (1.2%)</t>
  </si>
  <si>
    <t>Overweight</t>
  </si>
  <si>
    <t>658 (16.3%)</t>
  </si>
  <si>
    <t>32 (6.3%)</t>
  </si>
  <si>
    <t>360 (13.6%)</t>
  </si>
  <si>
    <t>988 (24.7%)</t>
  </si>
  <si>
    <t>179 (7.2%)</t>
  </si>
  <si>
    <t>35 (4.3%)</t>
  </si>
  <si>
    <t>Obesity</t>
  </si>
  <si>
    <t>1286 (31.9%)</t>
  </si>
  <si>
    <t>115 (22.6%)</t>
  </si>
  <si>
    <t>506 (19.2%)</t>
  </si>
  <si>
    <t>1822 (45.6%)</t>
  </si>
  <si>
    <t>482 (19.4%)</t>
  </si>
  <si>
    <t>106 (13.1%)</t>
  </si>
  <si>
    <t>CKD</t>
  </si>
  <si>
    <t>504 (12.5%)</t>
  </si>
  <si>
    <t>43 (8.4%)</t>
  </si>
  <si>
    <t>119 (4.5%)</t>
  </si>
  <si>
    <t>202 (5.1%)</t>
  </si>
  <si>
    <t>957 (38.5%)</t>
  </si>
  <si>
    <t>63 (7.8%)</t>
  </si>
  <si>
    <t>CRI</t>
  </si>
  <si>
    <t>679 (16.8%)</t>
  </si>
  <si>
    <t>70 (13.8%)</t>
  </si>
  <si>
    <t>166 (6.3%)</t>
  </si>
  <si>
    <t>356 (8.9%)</t>
  </si>
  <si>
    <t>921 (37.1%)</t>
  </si>
  <si>
    <t>75 (9.3%)</t>
  </si>
  <si>
    <t>Postoperative pain</t>
  </si>
  <si>
    <t>854 (21.2%)</t>
  </si>
  <si>
    <t>33 (6.5%)</t>
  </si>
  <si>
    <t>157 (5.9%)</t>
  </si>
  <si>
    <t>329 (8.2%)</t>
  </si>
  <si>
    <t>243 (9.8%)</t>
  </si>
  <si>
    <t>20 (2.5%)</t>
  </si>
  <si>
    <t>Kidney replaced by transplant</t>
  </si>
  <si>
    <t>42 (1.0%)</t>
  </si>
  <si>
    <t>2 (0.4%)</t>
  </si>
  <si>
    <t>16 (0.6%)</t>
  </si>
  <si>
    <t>0 (0.0%)</t>
  </si>
  <si>
    <t>305 (12.3%)</t>
  </si>
  <si>
    <t>1 (0.1%)</t>
  </si>
  <si>
    <t>Morphine</t>
  </si>
  <si>
    <t>2871 (71.2%)</t>
  </si>
  <si>
    <t>153 (30.1%)</t>
  </si>
  <si>
    <t>433 (16.4%)</t>
  </si>
  <si>
    <t>857 (34.5%)</t>
  </si>
  <si>
    <t>190 (23.5%)</t>
  </si>
  <si>
    <t>Tenofovir</t>
  </si>
  <si>
    <t>47 (1.2%)</t>
  </si>
  <si>
    <t>15 (2.9%)</t>
  </si>
  <si>
    <t>466 (17.6%)</t>
  </si>
  <si>
    <t>20 (0.5%)</t>
  </si>
  <si>
    <t>33 (1.3%)</t>
  </si>
  <si>
    <t>Metformin</t>
  </si>
  <si>
    <t>1344 (33.3%)</t>
  </si>
  <si>
    <t>144 (28.3%)</t>
  </si>
  <si>
    <t>452 (17.1%)</t>
  </si>
  <si>
    <t>1749 (43.8%)</t>
  </si>
  <si>
    <t>570 (23.0%)</t>
  </si>
  <si>
    <t>210 (26.0%)</t>
  </si>
  <si>
    <t>Mycophenolate</t>
  </si>
  <si>
    <t>159 (3.9%)</t>
  </si>
  <si>
    <t>9 (1.8%)</t>
  </si>
  <si>
    <t>90 (3.4%)</t>
  </si>
  <si>
    <t>23 (0.6%)</t>
  </si>
  <si>
    <t>443 (17.8%)</t>
  </si>
  <si>
    <t>Clopidogrel</t>
  </si>
  <si>
    <t>953 (23.6%)</t>
  </si>
  <si>
    <t>110 (21.6%)</t>
  </si>
  <si>
    <t>149 (5.6%)</t>
  </si>
  <si>
    <t>332 (8.3%)</t>
  </si>
  <si>
    <t>533 (21.5%)</t>
  </si>
  <si>
    <t>489 (60.6%)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</si>
</sst>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Arial"/>
    </font>
    <font>
      <b/>
      <sz val="11.0"/>
      <color theme="1"/>
      <name val="Calibri"/>
    </font>
    <font>
      <color theme="1"/>
      <name val="Calibri"/>
    </font>
    <font>
      <sz val="11.0"/>
    </font>
    <font>
      <sz val="11.0"/>
      <color rgb="FFFF0000"/>
    </font>
    <font>
      <sz val="11.0"/>
      <color rgb="FF000000"/>
    </font>
    <font>
      <sz val="12.0"/>
      <color theme="1"/>
      <name val="Calibri"/>
    </font>
    <font>
      <sz val="12.0"/>
      <color rgb="FF000000"/>
      <name val="Calibri"/>
    </font>
    <font/>
    <font>
      <sz val="11.0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11" xfId="0" applyAlignment="1" applyFont="1" applyNumberFormat="1">
      <alignment horizontal="center"/>
    </xf>
    <xf borderId="0" fillId="0" fontId="1" numFmtId="4" xfId="0" applyAlignment="1" applyFont="1" applyNumberFormat="1">
      <alignment horizontal="center"/>
    </xf>
    <xf borderId="0" fillId="0" fontId="2" numFmtId="0" xfId="0" applyFont="1"/>
    <xf borderId="0" fillId="0" fontId="2" numFmtId="11" xfId="0" applyAlignment="1" applyFont="1" applyNumberFormat="1">
      <alignment readingOrder="0"/>
    </xf>
    <xf borderId="0" fillId="0" fontId="2" numFmtId="11" xfId="0" applyFont="1" applyNumberFormat="1"/>
    <xf borderId="0" fillId="0" fontId="2" numFmtId="4" xfId="0" applyFont="1" applyNumberForma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3" numFmtId="11" xfId="0" applyAlignment="1" applyFont="1" applyNumberFormat="1">
      <alignment horizontal="left"/>
    </xf>
    <xf borderId="0" fillId="0" fontId="3" numFmtId="0" xfId="0" applyAlignment="1" applyFont="1">
      <alignment horizontal="left" readingOrder="0"/>
    </xf>
    <xf borderId="0" fillId="0" fontId="4" numFmtId="0" xfId="0" applyAlignment="1" applyFont="1">
      <alignment horizontal="left" readingOrder="0" vertical="bottom"/>
    </xf>
    <xf borderId="0" fillId="0" fontId="3" numFmtId="0" xfId="0" applyAlignment="1" applyFont="1">
      <alignment horizontal="left" readingOrder="0" vertical="bottom"/>
    </xf>
    <xf borderId="0" fillId="0" fontId="5" numFmtId="11" xfId="0" applyAlignment="1" applyFont="1" applyNumberFormat="1">
      <alignment horizontal="left"/>
    </xf>
    <xf borderId="0" fillId="0" fontId="4" numFmtId="0" xfId="0" applyAlignment="1" applyFont="1">
      <alignment horizontal="left" readingOrder="0"/>
    </xf>
    <xf borderId="0" fillId="0" fontId="6" numFmtId="0" xfId="0" applyAlignment="1" applyFont="1">
      <alignment readingOrder="0"/>
    </xf>
    <xf borderId="0" fillId="0" fontId="6" numFmtId="0" xfId="0" applyAlignment="1" applyFont="1">
      <alignment horizontal="right" readingOrder="0"/>
    </xf>
    <xf borderId="0" fillId="0" fontId="7" numFmtId="11" xfId="0" applyFont="1" applyNumberFormat="1"/>
    <xf borderId="0" fillId="0" fontId="8" numFmtId="0" xfId="0" applyAlignment="1" applyFont="1">
      <alignment readingOrder="0"/>
    </xf>
    <xf borderId="0" fillId="0" fontId="8" numFmtId="0" xfId="0" applyAlignment="1" applyFont="1">
      <alignment horizontal="left" readingOrder="0"/>
    </xf>
    <xf borderId="0" fillId="0" fontId="9" numFmtId="0" xfId="0" applyAlignment="1" applyFont="1">
      <alignment horizontal="left" readingOrder="0" vertical="bottom"/>
    </xf>
    <xf borderId="0" fillId="0" fontId="8" numFmtId="11" xfId="0" applyAlignment="1" applyFont="1" applyNumberFormat="1">
      <alignment horizontal="left"/>
    </xf>
    <xf borderId="0" fillId="0" fontId="6" numFmtId="0" xfId="0" applyAlignment="1" applyFont="1">
      <alignment horizontal="right" readingOrder="0" vertical="bottom"/>
    </xf>
    <xf borderId="0" fillId="0" fontId="10" numFmtId="0" xfId="0" applyAlignment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FFF2CC"/>
          <bgColor rgb="FFFFF2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  <col customWidth="1" min="27" max="27" width="96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2" t="s">
        <v>25</v>
      </c>
      <c r="AA1" s="1" t="s">
        <v>26</v>
      </c>
    </row>
    <row r="2">
      <c r="A2" s="4" t="s">
        <v>27</v>
      </c>
      <c r="B2" s="5">
        <v>6.14749463172318E-15</v>
      </c>
      <c r="C2" s="6">
        <v>1.0</v>
      </c>
      <c r="D2" s="5">
        <v>1.55520392762845E-22</v>
      </c>
      <c r="E2" s="5">
        <v>1.69725365386496E-58</v>
      </c>
      <c r="F2" s="5">
        <v>0.0</v>
      </c>
      <c r="G2" s="6">
        <v>1.0</v>
      </c>
      <c r="H2" s="4">
        <v>504.0</v>
      </c>
      <c r="I2" s="4">
        <v>43.0</v>
      </c>
      <c r="J2" s="4">
        <v>119.0</v>
      </c>
      <c r="K2" s="4">
        <v>202.0</v>
      </c>
      <c r="L2" s="4">
        <v>957.0</v>
      </c>
      <c r="M2" s="4">
        <v>63.0</v>
      </c>
      <c r="N2" s="4" t="s">
        <v>28</v>
      </c>
      <c r="O2" s="4" t="s">
        <v>29</v>
      </c>
      <c r="P2" s="4" t="s">
        <v>30</v>
      </c>
      <c r="Q2" s="4" t="s">
        <v>31</v>
      </c>
      <c r="R2" s="4" t="s">
        <v>32</v>
      </c>
      <c r="S2" s="4" t="s">
        <v>33</v>
      </c>
      <c r="T2" s="7">
        <v>-8.84151235576286</v>
      </c>
      <c r="U2" s="7">
        <v>-0.720555959050335</v>
      </c>
      <c r="V2" s="7">
        <v>-10.6206489104336</v>
      </c>
      <c r="W2" s="7">
        <v>-16.6589141553485</v>
      </c>
      <c r="X2" s="7">
        <v>41.3282761159244</v>
      </c>
      <c r="Y2" s="7">
        <v>3.46407597769232</v>
      </c>
      <c r="Z2" s="6">
        <v>0.0</v>
      </c>
      <c r="AA2" s="4" t="s">
        <v>34</v>
      </c>
    </row>
    <row r="3">
      <c r="A3" s="4" t="s">
        <v>35</v>
      </c>
      <c r="B3" s="6">
        <v>0.389531956652804</v>
      </c>
      <c r="C3" s="6">
        <v>1.0</v>
      </c>
      <c r="D3" s="5">
        <v>8.31138510891613E-23</v>
      </c>
      <c r="E3" s="5">
        <v>6.90032774758694E-64</v>
      </c>
      <c r="F3" s="5">
        <v>0.0</v>
      </c>
      <c r="G3" s="6">
        <v>1.0</v>
      </c>
      <c r="H3" s="4">
        <v>290.0</v>
      </c>
      <c r="I3" s="4">
        <v>24.0</v>
      </c>
      <c r="J3" s="4">
        <v>26.0</v>
      </c>
      <c r="K3" s="4">
        <v>26.0</v>
      </c>
      <c r="L3" s="4">
        <v>578.0</v>
      </c>
      <c r="M3" s="4">
        <v>15.0</v>
      </c>
      <c r="N3" s="4" t="s">
        <v>36</v>
      </c>
      <c r="O3" s="4" t="s">
        <v>37</v>
      </c>
      <c r="P3" s="4" t="s">
        <v>38</v>
      </c>
      <c r="Q3" s="4" t="s">
        <v>39</v>
      </c>
      <c r="R3" s="4" t="s">
        <v>40</v>
      </c>
      <c r="S3" s="4" t="s">
        <v>41</v>
      </c>
      <c r="T3" s="7">
        <v>-4.01345687706673</v>
      </c>
      <c r="U3" s="7">
        <v>-0.0695628526427307</v>
      </c>
      <c r="V3" s="7">
        <v>-10.6789768057529</v>
      </c>
      <c r="W3" s="7">
        <v>-17.3856408750826</v>
      </c>
      <c r="X3" s="7">
        <v>37.5447258822421</v>
      </c>
      <c r="Y3" s="7">
        <v>-1.29941613516156</v>
      </c>
      <c r="Z3" s="6">
        <v>2.197543E-303</v>
      </c>
      <c r="AA3" s="4" t="s">
        <v>42</v>
      </c>
    </row>
    <row r="4">
      <c r="A4" s="4" t="s">
        <v>43</v>
      </c>
      <c r="B4" s="5">
        <v>8.41865743593671E-6</v>
      </c>
      <c r="C4" s="6">
        <v>1.0</v>
      </c>
      <c r="D4" s="5">
        <v>9.49888316280201E-22</v>
      </c>
      <c r="E4" s="5">
        <v>1.56850833932258E-53</v>
      </c>
      <c r="F4" s="5">
        <v>0.0</v>
      </c>
      <c r="G4" s="6">
        <v>1.0</v>
      </c>
      <c r="H4" s="4">
        <v>254.0</v>
      </c>
      <c r="I4" s="4">
        <v>30.0</v>
      </c>
      <c r="J4" s="4">
        <v>27.0</v>
      </c>
      <c r="K4" s="4">
        <v>43.0</v>
      </c>
      <c r="L4" s="4">
        <v>570.0</v>
      </c>
      <c r="M4" s="4">
        <v>18.0</v>
      </c>
      <c r="N4" s="4" t="s">
        <v>44</v>
      </c>
      <c r="O4" s="4" t="s">
        <v>45</v>
      </c>
      <c r="P4" s="4" t="s">
        <v>38</v>
      </c>
      <c r="Q4" s="4" t="s">
        <v>46</v>
      </c>
      <c r="R4" s="4" t="s">
        <v>47</v>
      </c>
      <c r="S4" s="4" t="s">
        <v>48</v>
      </c>
      <c r="T4" s="7">
        <v>-6.06824087417077</v>
      </c>
      <c r="U4" s="7">
        <v>1.2633304413216</v>
      </c>
      <c r="V4" s="7">
        <v>-10.4503976269151</v>
      </c>
      <c r="W4" s="7">
        <v>-15.9604627647427</v>
      </c>
      <c r="X4" s="7">
        <v>37.4100061220217</v>
      </c>
      <c r="Y4" s="7">
        <v>-0.55783243720489</v>
      </c>
      <c r="Z4" s="6">
        <v>1.945739E-291</v>
      </c>
      <c r="AA4" s="4" t="s">
        <v>49</v>
      </c>
    </row>
    <row r="5">
      <c r="A5" s="4" t="s">
        <v>50</v>
      </c>
      <c r="B5" s="5">
        <v>1.42047181050903E-19</v>
      </c>
      <c r="C5" s="6">
        <v>1.0</v>
      </c>
      <c r="D5" s="5">
        <v>6.99856924315376E-5</v>
      </c>
      <c r="E5" s="5">
        <v>2.8008257024999E-28</v>
      </c>
      <c r="F5" s="5">
        <v>0.0</v>
      </c>
      <c r="G5" s="6">
        <v>1.0</v>
      </c>
      <c r="H5" s="4">
        <v>42.0</v>
      </c>
      <c r="I5" s="4">
        <v>2.0</v>
      </c>
      <c r="J5" s="4">
        <v>16.0</v>
      </c>
      <c r="K5" s="4">
        <v>1.0</v>
      </c>
      <c r="L5" s="4">
        <v>305.0</v>
      </c>
      <c r="M5" s="4">
        <v>1.0</v>
      </c>
      <c r="N5" s="4" t="s">
        <v>38</v>
      </c>
      <c r="O5" s="4" t="s">
        <v>51</v>
      </c>
      <c r="P5" s="4" t="s">
        <v>52</v>
      </c>
      <c r="Q5" s="4" t="s">
        <v>53</v>
      </c>
      <c r="R5" s="4" t="s">
        <v>54</v>
      </c>
      <c r="S5" s="4" t="s">
        <v>55</v>
      </c>
      <c r="T5" s="7">
        <v>-9.96439492118235</v>
      </c>
      <c r="U5" s="7">
        <v>-2.42838429242759</v>
      </c>
      <c r="V5" s="7">
        <v>-5.71844246688674</v>
      </c>
      <c r="W5" s="7">
        <v>-11.7918022591264</v>
      </c>
      <c r="X5" s="7">
        <v>35.1695832159697</v>
      </c>
      <c r="Y5" s="7">
        <v>-2.50006735677463</v>
      </c>
      <c r="Z5" s="6">
        <v>2.480408E-242</v>
      </c>
      <c r="AA5" s="4" t="s">
        <v>56</v>
      </c>
    </row>
    <row r="6">
      <c r="A6" s="4" t="s">
        <v>57</v>
      </c>
      <c r="B6" s="5">
        <v>3.76255129692663E-10</v>
      </c>
      <c r="C6" s="6">
        <v>1.0</v>
      </c>
      <c r="D6" s="5">
        <v>8.42106589526372E-14</v>
      </c>
      <c r="E6" s="5">
        <v>7.96040488156284E-31</v>
      </c>
      <c r="F6" s="5">
        <v>0.0</v>
      </c>
      <c r="G6" s="6">
        <v>1.0</v>
      </c>
      <c r="H6" s="4">
        <v>119.0</v>
      </c>
      <c r="I6" s="4">
        <v>10.0</v>
      </c>
      <c r="J6" s="4">
        <v>12.0</v>
      </c>
      <c r="K6" s="4">
        <v>26.0</v>
      </c>
      <c r="L6" s="4">
        <v>393.0</v>
      </c>
      <c r="M6" s="4">
        <v>1.0</v>
      </c>
      <c r="N6" s="4" t="s">
        <v>58</v>
      </c>
      <c r="O6" s="4" t="s">
        <v>59</v>
      </c>
      <c r="P6" s="4" t="s">
        <v>60</v>
      </c>
      <c r="Q6" s="4" t="s">
        <v>39</v>
      </c>
      <c r="R6" s="4" t="s">
        <v>61</v>
      </c>
      <c r="S6" s="4" t="s">
        <v>55</v>
      </c>
      <c r="T6" s="7">
        <v>-7.51297971363134</v>
      </c>
      <c r="U6" s="7">
        <v>-1.13817353798989</v>
      </c>
      <c r="V6" s="7">
        <v>-8.54426593883961</v>
      </c>
      <c r="W6" s="7">
        <v>-12.2757327846236</v>
      </c>
      <c r="X6" s="7">
        <v>35.0391166398051</v>
      </c>
      <c r="Y6" s="7">
        <v>-3.24460637653869</v>
      </c>
      <c r="Z6" s="6">
        <v>3.370539E-245</v>
      </c>
      <c r="AA6" s="4" t="s">
        <v>62</v>
      </c>
    </row>
    <row r="7">
      <c r="A7" s="4" t="s">
        <v>63</v>
      </c>
      <c r="B7" s="5">
        <v>6.6443000814278E-7</v>
      </c>
      <c r="C7" s="6">
        <v>1.0</v>
      </c>
      <c r="D7" s="5">
        <v>5.6164466469694E-21</v>
      </c>
      <c r="E7" s="5">
        <v>1.86508519129098E-34</v>
      </c>
      <c r="F7" s="5">
        <v>0.0</v>
      </c>
      <c r="G7" s="6">
        <v>1.0</v>
      </c>
      <c r="H7" s="4">
        <v>679.0</v>
      </c>
      <c r="I7" s="4">
        <v>70.0</v>
      </c>
      <c r="J7" s="4">
        <v>166.0</v>
      </c>
      <c r="K7" s="4">
        <v>356.0</v>
      </c>
      <c r="L7" s="4">
        <v>921.0</v>
      </c>
      <c r="M7" s="4">
        <v>75.0</v>
      </c>
      <c r="N7" s="4" t="s">
        <v>64</v>
      </c>
      <c r="O7" s="4" t="s">
        <v>65</v>
      </c>
      <c r="P7" s="4" t="s">
        <v>44</v>
      </c>
      <c r="Q7" s="4" t="s">
        <v>66</v>
      </c>
      <c r="R7" s="4" t="s">
        <v>67</v>
      </c>
      <c r="S7" s="4" t="s">
        <v>68</v>
      </c>
      <c r="T7" s="7">
        <v>-6.46386344727293</v>
      </c>
      <c r="U7" s="7">
        <v>1.66812903617641</v>
      </c>
      <c r="V7" s="7">
        <v>-10.280505241275</v>
      </c>
      <c r="W7" s="7">
        <v>-12.9347656265536</v>
      </c>
      <c r="X7" s="7">
        <v>32.1858414438525</v>
      </c>
      <c r="Y7" s="7">
        <v>3.7038924290331</v>
      </c>
      <c r="Z7" s="6">
        <v>9.197999E-218</v>
      </c>
      <c r="AA7" s="4" t="s">
        <v>69</v>
      </c>
    </row>
    <row r="8">
      <c r="A8" s="4" t="s">
        <v>70</v>
      </c>
      <c r="B8" s="5">
        <v>1.59456041947098E-4</v>
      </c>
      <c r="C8" s="6">
        <v>1.0</v>
      </c>
      <c r="D8" s="5">
        <v>3.98332156735701E-12</v>
      </c>
      <c r="E8" s="5">
        <v>5.18525962028066E-27</v>
      </c>
      <c r="F8" s="5">
        <v>0.0</v>
      </c>
      <c r="G8" s="6">
        <v>1.0</v>
      </c>
      <c r="H8" s="4">
        <v>106.0</v>
      </c>
      <c r="I8" s="4">
        <v>12.0</v>
      </c>
      <c r="J8" s="4">
        <v>6.0</v>
      </c>
      <c r="K8" s="4">
        <v>15.0</v>
      </c>
      <c r="L8" s="4">
        <v>304.0</v>
      </c>
      <c r="M8" s="4">
        <v>3.0</v>
      </c>
      <c r="N8" s="4" t="s">
        <v>71</v>
      </c>
      <c r="O8" s="4" t="s">
        <v>72</v>
      </c>
      <c r="P8" s="4" t="s">
        <v>73</v>
      </c>
      <c r="Q8" s="4" t="s">
        <v>51</v>
      </c>
      <c r="R8" s="4" t="s">
        <v>74</v>
      </c>
      <c r="S8" s="4" t="s">
        <v>51</v>
      </c>
      <c r="T8" s="7">
        <v>-5.57683061659294</v>
      </c>
      <c r="U8" s="7">
        <v>0.205099782322717</v>
      </c>
      <c r="V8" s="7">
        <v>-8.0869293494557</v>
      </c>
      <c r="W8" s="7">
        <v>-11.5434650557348</v>
      </c>
      <c r="X8" s="7">
        <v>30.1466110850829</v>
      </c>
      <c r="Y8" s="7">
        <v>-2.17673969681397</v>
      </c>
      <c r="Z8" s="6">
        <v>2.260011E-184</v>
      </c>
      <c r="AA8" s="4" t="s">
        <v>75</v>
      </c>
    </row>
    <row r="9">
      <c r="A9" s="4" t="s">
        <v>76</v>
      </c>
      <c r="B9" s="6">
        <v>1.0</v>
      </c>
      <c r="C9" s="6">
        <v>1.0</v>
      </c>
      <c r="D9" s="5">
        <v>8.9584067118485E-16</v>
      </c>
      <c r="E9" s="5">
        <v>4.18724150055226E-39</v>
      </c>
      <c r="F9" s="5">
        <v>0.0</v>
      </c>
      <c r="G9" s="6">
        <v>1.0</v>
      </c>
      <c r="H9" s="4">
        <v>224.0</v>
      </c>
      <c r="I9" s="4">
        <v>8.0</v>
      </c>
      <c r="J9" s="4">
        <v>14.0</v>
      </c>
      <c r="K9" s="4">
        <v>22.0</v>
      </c>
      <c r="L9" s="4">
        <v>357.0</v>
      </c>
      <c r="M9" s="4">
        <v>11.0</v>
      </c>
      <c r="N9" s="4" t="s">
        <v>77</v>
      </c>
      <c r="O9" s="4" t="s">
        <v>78</v>
      </c>
      <c r="P9" s="4" t="s">
        <v>60</v>
      </c>
      <c r="Q9" s="4" t="s">
        <v>52</v>
      </c>
      <c r="R9" s="4" t="s">
        <v>79</v>
      </c>
      <c r="S9" s="4" t="s">
        <v>80</v>
      </c>
      <c r="T9" s="7">
        <v>-0.656687058082143</v>
      </c>
      <c r="U9" s="7">
        <v>-2.05375216556453</v>
      </c>
      <c r="V9" s="7">
        <v>-9.05417031017118</v>
      </c>
      <c r="W9" s="7">
        <v>-13.7331013976196</v>
      </c>
      <c r="X9" s="7">
        <v>27.7125893978337</v>
      </c>
      <c r="Y9" s="7">
        <v>-0.771757760990845</v>
      </c>
      <c r="Z9" s="6">
        <v>3.906886E-176</v>
      </c>
      <c r="AA9" s="4" t="s">
        <v>81</v>
      </c>
    </row>
    <row r="10">
      <c r="A10" s="4" t="s">
        <v>82</v>
      </c>
      <c r="B10" s="5">
        <v>0.0072302550674025</v>
      </c>
      <c r="C10" s="6">
        <v>1.0</v>
      </c>
      <c r="D10" s="5">
        <v>2.02155062746497E-20</v>
      </c>
      <c r="E10" s="5">
        <v>5.60160141408057E-51</v>
      </c>
      <c r="F10" s="5">
        <v>0.0</v>
      </c>
      <c r="G10" s="6">
        <v>1.0</v>
      </c>
      <c r="H10" s="4">
        <v>757.0</v>
      </c>
      <c r="I10" s="4">
        <v>44.0</v>
      </c>
      <c r="J10" s="4">
        <v>117.0</v>
      </c>
      <c r="K10" s="4">
        <v>206.0</v>
      </c>
      <c r="L10" s="4">
        <v>647.0</v>
      </c>
      <c r="M10" s="4">
        <v>32.0</v>
      </c>
      <c r="N10" s="4" t="s">
        <v>83</v>
      </c>
      <c r="O10" s="4" t="s">
        <v>84</v>
      </c>
      <c r="P10" s="4" t="s">
        <v>85</v>
      </c>
      <c r="Q10" s="4" t="s">
        <v>86</v>
      </c>
      <c r="R10" s="4" t="s">
        <v>87</v>
      </c>
      <c r="S10" s="4" t="s">
        <v>88</v>
      </c>
      <c r="T10" s="7">
        <v>4.87094843354517</v>
      </c>
      <c r="U10" s="7">
        <v>-0.263742262017516</v>
      </c>
      <c r="V10" s="7">
        <v>-10.1563352291174</v>
      </c>
      <c r="W10" s="7">
        <v>-15.5893188646607</v>
      </c>
      <c r="X10" s="7">
        <v>23.1814656021858</v>
      </c>
      <c r="Y10" s="7">
        <v>-1.16885491917242</v>
      </c>
      <c r="Z10" s="6">
        <v>3.517457E-183</v>
      </c>
      <c r="AA10" s="4" t="s">
        <v>89</v>
      </c>
    </row>
    <row r="11">
      <c r="A11" s="4" t="s">
        <v>90</v>
      </c>
      <c r="B11" s="6">
        <v>1.0</v>
      </c>
      <c r="C11" s="6">
        <v>1.0</v>
      </c>
      <c r="D11" s="5">
        <v>5.55718968567841E-18</v>
      </c>
      <c r="E11" s="5">
        <v>2.27641245411582E-19</v>
      </c>
      <c r="F11" s="5">
        <v>0.0</v>
      </c>
      <c r="G11" s="6">
        <v>1.0</v>
      </c>
      <c r="H11" s="4">
        <v>582.0</v>
      </c>
      <c r="I11" s="4">
        <v>27.0</v>
      </c>
      <c r="J11" s="4">
        <v>100.0</v>
      </c>
      <c r="K11" s="4">
        <v>261.0</v>
      </c>
      <c r="L11" s="4">
        <v>578.0</v>
      </c>
      <c r="M11" s="4">
        <v>20.0</v>
      </c>
      <c r="N11" s="4" t="s">
        <v>79</v>
      </c>
      <c r="O11" s="4" t="s">
        <v>91</v>
      </c>
      <c r="P11" s="4" t="s">
        <v>92</v>
      </c>
      <c r="Q11" s="4" t="s">
        <v>93</v>
      </c>
      <c r="R11" s="4" t="s">
        <v>40</v>
      </c>
      <c r="S11" s="4" t="s">
        <v>94</v>
      </c>
      <c r="T11" s="7">
        <v>0.530969990946829</v>
      </c>
      <c r="U11" s="7">
        <v>-2.05734663993292</v>
      </c>
      <c r="V11" s="7">
        <v>-9.59323705785787</v>
      </c>
      <c r="W11" s="7">
        <v>-9.91741960058165</v>
      </c>
      <c r="X11" s="7">
        <v>22.6725796985189</v>
      </c>
      <c r="Y11" s="7">
        <v>-2.44695366313792</v>
      </c>
      <c r="Z11" s="6">
        <v>4.330303E-140</v>
      </c>
      <c r="AA11" s="4" t="s">
        <v>95</v>
      </c>
    </row>
    <row r="12">
      <c r="A12" s="4" t="s">
        <v>96</v>
      </c>
      <c r="B12" s="5">
        <v>4.19981537884684E-6</v>
      </c>
      <c r="C12" s="6">
        <v>1.0</v>
      </c>
      <c r="D12" s="6">
        <v>1.0</v>
      </c>
      <c r="E12" s="5">
        <v>1.79570667236128E-10</v>
      </c>
      <c r="F12" s="5">
        <v>1.726E-97</v>
      </c>
      <c r="G12" s="6">
        <v>1.0</v>
      </c>
      <c r="H12" s="4">
        <v>20.0</v>
      </c>
      <c r="I12" s="4">
        <v>6.0</v>
      </c>
      <c r="J12" s="4">
        <v>7.0</v>
      </c>
      <c r="K12" s="4">
        <v>1.0</v>
      </c>
      <c r="L12" s="4">
        <v>123.0</v>
      </c>
      <c r="M12" s="4">
        <v>0.0</v>
      </c>
      <c r="N12" s="4" t="s">
        <v>97</v>
      </c>
      <c r="O12" s="4" t="s">
        <v>98</v>
      </c>
      <c r="P12" s="4" t="s">
        <v>99</v>
      </c>
      <c r="Q12" s="4" t="s">
        <v>100</v>
      </c>
      <c r="R12" s="4" t="s">
        <v>101</v>
      </c>
      <c r="S12" s="4" t="s">
        <v>102</v>
      </c>
      <c r="T12" s="7">
        <v>-6.17898923773748</v>
      </c>
      <c r="U12" s="7">
        <v>1.02290919998298</v>
      </c>
      <c r="V12" s="7">
        <v>-3.7047864588931</v>
      </c>
      <c r="W12" s="7">
        <v>-7.60918101570635</v>
      </c>
      <c r="X12" s="7">
        <v>21.3680240990573</v>
      </c>
      <c r="Y12" s="7">
        <v>-1.86893409328735</v>
      </c>
      <c r="Z12" s="6">
        <v>6.023446E-89</v>
      </c>
      <c r="AA12" s="4" t="s">
        <v>103</v>
      </c>
    </row>
    <row r="13">
      <c r="A13" s="4" t="s">
        <v>104</v>
      </c>
      <c r="B13" s="5">
        <v>1.87491430084573E-7</v>
      </c>
      <c r="C13" s="6">
        <v>1.0</v>
      </c>
      <c r="D13" s="6">
        <v>1.0</v>
      </c>
      <c r="E13" s="5">
        <v>1.55613538521504E-10</v>
      </c>
      <c r="F13" s="5">
        <v>4.635E-97</v>
      </c>
      <c r="G13" s="6">
        <v>1.0</v>
      </c>
      <c r="H13" s="4">
        <v>246.0</v>
      </c>
      <c r="I13" s="4">
        <v>24.0</v>
      </c>
      <c r="J13" s="4">
        <v>111.0</v>
      </c>
      <c r="K13" s="4">
        <v>158.0</v>
      </c>
      <c r="L13" s="4">
        <v>390.0</v>
      </c>
      <c r="M13" s="4">
        <v>15.0</v>
      </c>
      <c r="N13" s="4" t="s">
        <v>105</v>
      </c>
      <c r="O13" s="4" t="s">
        <v>37</v>
      </c>
      <c r="P13" s="4" t="s">
        <v>106</v>
      </c>
      <c r="Q13" s="4" t="s">
        <v>88</v>
      </c>
      <c r="R13" s="4" t="s">
        <v>107</v>
      </c>
      <c r="S13" s="4" t="s">
        <v>41</v>
      </c>
      <c r="T13" s="7">
        <v>-6.65257689002672</v>
      </c>
      <c r="U13" s="7">
        <v>0.00873673714372422</v>
      </c>
      <c r="V13" s="7">
        <v>-2.80790326926097</v>
      </c>
      <c r="W13" s="7">
        <v>-7.62766827076211</v>
      </c>
      <c r="X13" s="7">
        <v>21.32184471882</v>
      </c>
      <c r="Y13" s="7">
        <v>-1.23680956578297</v>
      </c>
      <c r="Z13" s="6">
        <v>3.495714E-87</v>
      </c>
      <c r="AA13" s="4" t="s">
        <v>108</v>
      </c>
    </row>
    <row r="14">
      <c r="A14" s="4" t="s">
        <v>109</v>
      </c>
      <c r="B14" s="5">
        <v>0.0285675827302458</v>
      </c>
      <c r="C14" s="6">
        <v>1.0</v>
      </c>
      <c r="D14" s="6">
        <v>1.0</v>
      </c>
      <c r="E14" s="5">
        <v>4.90542977101533E-13</v>
      </c>
      <c r="F14" s="5">
        <v>3.577689585048E-87</v>
      </c>
      <c r="G14" s="6">
        <v>1.0</v>
      </c>
      <c r="H14" s="4">
        <v>36.0</v>
      </c>
      <c r="I14" s="4">
        <v>0.0</v>
      </c>
      <c r="J14" s="4">
        <v>16.0</v>
      </c>
      <c r="K14" s="4">
        <v>0.0</v>
      </c>
      <c r="L14" s="4">
        <v>128.0</v>
      </c>
      <c r="M14" s="4">
        <v>0.0</v>
      </c>
      <c r="N14" s="4" t="s">
        <v>110</v>
      </c>
      <c r="O14" s="4" t="s">
        <v>102</v>
      </c>
      <c r="P14" s="4" t="s">
        <v>111</v>
      </c>
      <c r="Q14" s="4" t="s">
        <v>102</v>
      </c>
      <c r="R14" s="4" t="s">
        <v>112</v>
      </c>
      <c r="S14" s="4" t="s">
        <v>102</v>
      </c>
      <c r="T14" s="7">
        <v>-4.5920913695434</v>
      </c>
      <c r="U14" s="7">
        <v>-2.1653438862468</v>
      </c>
      <c r="V14" s="7">
        <v>-2.30303234521128</v>
      </c>
      <c r="W14" s="7">
        <v>-8.33832188550195</v>
      </c>
      <c r="X14" s="7">
        <v>20.22849317165</v>
      </c>
      <c r="Y14" s="7">
        <v>-2.00119527190098</v>
      </c>
      <c r="Z14" s="6">
        <v>8.773683E-81</v>
      </c>
      <c r="AA14" s="4" t="s">
        <v>113</v>
      </c>
    </row>
    <row r="15">
      <c r="A15" s="4" t="s">
        <v>114</v>
      </c>
      <c r="B15" s="6">
        <v>1.0</v>
      </c>
      <c r="C15" s="6">
        <v>1.0</v>
      </c>
      <c r="D15" s="5">
        <v>4.48340612022732E-12</v>
      </c>
      <c r="E15" s="5">
        <v>5.62451116651875E-9</v>
      </c>
      <c r="F15" s="5">
        <v>3.00879096570167E-81</v>
      </c>
      <c r="G15" s="6">
        <v>1.0</v>
      </c>
      <c r="H15" s="4">
        <v>1618.0</v>
      </c>
      <c r="I15" s="4">
        <v>76.0</v>
      </c>
      <c r="J15" s="4">
        <v>479.0</v>
      </c>
      <c r="K15" s="4">
        <v>1031.0</v>
      </c>
      <c r="L15" s="4">
        <v>1188.0</v>
      </c>
      <c r="M15" s="4">
        <v>75.0</v>
      </c>
      <c r="N15" s="4" t="s">
        <v>115</v>
      </c>
      <c r="O15" s="4" t="s">
        <v>116</v>
      </c>
      <c r="P15" s="4" t="s">
        <v>117</v>
      </c>
      <c r="Q15" s="4" t="s">
        <v>118</v>
      </c>
      <c r="R15" s="4" t="s">
        <v>119</v>
      </c>
      <c r="S15" s="4" t="s">
        <v>68</v>
      </c>
      <c r="T15" s="7">
        <v>-0.350822046696585</v>
      </c>
      <c r="U15" s="7">
        <v>-3.56947168936714</v>
      </c>
      <c r="V15" s="7">
        <v>-8.0725064624916</v>
      </c>
      <c r="W15" s="7">
        <v>-7.15060221333862</v>
      </c>
      <c r="X15" s="7">
        <v>19.5442000588018</v>
      </c>
      <c r="Y15" s="7">
        <v>-2.28512609207831</v>
      </c>
      <c r="Z15" s="6">
        <v>1.403981E-144</v>
      </c>
      <c r="AA15" s="4" t="s">
        <v>120</v>
      </c>
    </row>
    <row r="16">
      <c r="A16" s="4" t="s">
        <v>121</v>
      </c>
      <c r="B16" s="6">
        <v>1.0</v>
      </c>
      <c r="C16" s="6">
        <v>1.0</v>
      </c>
      <c r="D16" s="6">
        <v>1.0</v>
      </c>
      <c r="E16" s="5">
        <v>1.51539188989429E-21</v>
      </c>
      <c r="F16" s="5">
        <v>1.15807292940863E-68</v>
      </c>
      <c r="G16" s="6">
        <v>1.0</v>
      </c>
      <c r="H16" s="4">
        <v>133.0</v>
      </c>
      <c r="I16" s="4">
        <v>4.0</v>
      </c>
      <c r="J16" s="4">
        <v>31.0</v>
      </c>
      <c r="K16" s="4">
        <v>14.0</v>
      </c>
      <c r="L16" s="4">
        <v>187.0</v>
      </c>
      <c r="M16" s="4">
        <v>5.0</v>
      </c>
      <c r="N16" s="4" t="s">
        <v>122</v>
      </c>
      <c r="O16" s="4" t="s">
        <v>123</v>
      </c>
      <c r="P16" s="4" t="s">
        <v>124</v>
      </c>
      <c r="Q16" s="4" t="s">
        <v>125</v>
      </c>
      <c r="R16" s="4" t="s">
        <v>126</v>
      </c>
      <c r="S16" s="4" t="s">
        <v>127</v>
      </c>
      <c r="T16" s="7">
        <v>-0.36625970974092</v>
      </c>
      <c r="U16" s="7">
        <v>-1.80620782820657</v>
      </c>
      <c r="V16" s="7">
        <v>-3.64524041207352</v>
      </c>
      <c r="W16" s="7">
        <v>-10.406008083275</v>
      </c>
      <c r="X16" s="7">
        <v>18.0050337250395</v>
      </c>
      <c r="Y16" s="7">
        <v>-1.11235924507404</v>
      </c>
      <c r="Z16" s="6">
        <v>2.182199E-75</v>
      </c>
      <c r="AA16" s="4" t="s">
        <v>128</v>
      </c>
    </row>
    <row r="17">
      <c r="A17" s="4" t="s">
        <v>129</v>
      </c>
      <c r="B17" s="5">
        <v>1.92910598127897E-13</v>
      </c>
      <c r="C17" s="6">
        <v>1.0</v>
      </c>
      <c r="D17" s="6">
        <v>1.0</v>
      </c>
      <c r="E17" s="6">
        <v>1.0</v>
      </c>
      <c r="F17" s="5">
        <v>3.20931012757702E-67</v>
      </c>
      <c r="G17" s="6">
        <v>0.169140184665675</v>
      </c>
      <c r="H17" s="4">
        <v>392.0</v>
      </c>
      <c r="I17" s="4">
        <v>29.0</v>
      </c>
      <c r="J17" s="4">
        <v>179.0</v>
      </c>
      <c r="K17" s="4">
        <v>405.0</v>
      </c>
      <c r="L17" s="4">
        <v>493.0</v>
      </c>
      <c r="M17" s="4">
        <v>9.0</v>
      </c>
      <c r="N17" s="4" t="s">
        <v>130</v>
      </c>
      <c r="O17" s="4" t="s">
        <v>131</v>
      </c>
      <c r="P17" s="4" t="s">
        <v>132</v>
      </c>
      <c r="Q17" s="4" t="s">
        <v>133</v>
      </c>
      <c r="R17" s="4" t="s">
        <v>134</v>
      </c>
      <c r="S17" s="4" t="s">
        <v>46</v>
      </c>
      <c r="T17" s="7">
        <v>-8.44800226098494</v>
      </c>
      <c r="U17" s="7">
        <v>-1.51651283811252</v>
      </c>
      <c r="V17" s="7">
        <v>-3.41961882254464</v>
      </c>
      <c r="W17" s="7">
        <v>-0.852002365903644</v>
      </c>
      <c r="X17" s="7">
        <v>17.8201567768615</v>
      </c>
      <c r="Y17" s="7">
        <v>-4.20609943749406</v>
      </c>
      <c r="Z17" s="6">
        <v>2.673683E-68</v>
      </c>
      <c r="AA17" s="4" t="s">
        <v>135</v>
      </c>
    </row>
    <row r="18">
      <c r="A18" s="4" t="s">
        <v>136</v>
      </c>
      <c r="B18" s="5">
        <v>8.96557003001136E-8</v>
      </c>
      <c r="C18" s="6">
        <v>1.0</v>
      </c>
      <c r="D18" s="6">
        <v>1.0</v>
      </c>
      <c r="E18" s="5">
        <v>4.26561302921019E-6</v>
      </c>
      <c r="F18" s="5">
        <v>6.08245812058698E-67</v>
      </c>
      <c r="G18" s="6">
        <v>1.0</v>
      </c>
      <c r="H18" s="4">
        <v>22.0</v>
      </c>
      <c r="I18" s="4">
        <v>2.0</v>
      </c>
      <c r="J18" s="4">
        <v>26.0</v>
      </c>
      <c r="K18" s="4">
        <v>13.0</v>
      </c>
      <c r="L18" s="4">
        <v>116.0</v>
      </c>
      <c r="M18" s="4">
        <v>1.0</v>
      </c>
      <c r="N18" s="4" t="s">
        <v>137</v>
      </c>
      <c r="O18" s="4" t="s">
        <v>138</v>
      </c>
      <c r="P18" s="4" t="s">
        <v>139</v>
      </c>
      <c r="Q18" s="4" t="s">
        <v>140</v>
      </c>
      <c r="R18" s="4" t="s">
        <v>141</v>
      </c>
      <c r="S18" s="4" t="s">
        <v>142</v>
      </c>
      <c r="T18" s="7">
        <v>-6.76028562047085</v>
      </c>
      <c r="U18" s="7">
        <v>-1.21734224981339</v>
      </c>
      <c r="V18" s="7">
        <v>-0.216468067011616</v>
      </c>
      <c r="W18" s="7">
        <v>-6.17653422765465</v>
      </c>
      <c r="X18" s="7">
        <v>17.7843548917556</v>
      </c>
      <c r="Y18" s="7">
        <v>-1.49021307641205</v>
      </c>
      <c r="Z18" s="6">
        <v>1.523239E-60</v>
      </c>
      <c r="AA18" s="4" t="s">
        <v>143</v>
      </c>
    </row>
    <row r="19">
      <c r="A19" s="4" t="s">
        <v>144</v>
      </c>
      <c r="B19" s="6">
        <v>0.0952556284341235</v>
      </c>
      <c r="C19" s="6">
        <v>1.0</v>
      </c>
      <c r="D19" s="6">
        <v>1.0</v>
      </c>
      <c r="E19" s="5">
        <v>2.42074226338384E-5</v>
      </c>
      <c r="F19" s="5">
        <v>5.90811574859673E-60</v>
      </c>
      <c r="G19" s="6">
        <v>1.0</v>
      </c>
      <c r="H19" s="4">
        <v>63.0</v>
      </c>
      <c r="I19" s="4">
        <v>5.0</v>
      </c>
      <c r="J19" s="4">
        <v>19.0</v>
      </c>
      <c r="K19" s="4">
        <v>31.0</v>
      </c>
      <c r="L19" s="4">
        <v>143.0</v>
      </c>
      <c r="M19" s="4">
        <v>5.0</v>
      </c>
      <c r="N19" s="4" t="s">
        <v>145</v>
      </c>
      <c r="O19" s="4" t="s">
        <v>139</v>
      </c>
      <c r="P19" s="4" t="s">
        <v>146</v>
      </c>
      <c r="Q19" s="4" t="s">
        <v>147</v>
      </c>
      <c r="R19" s="4" t="s">
        <v>148</v>
      </c>
      <c r="S19" s="4" t="s">
        <v>127</v>
      </c>
      <c r="T19" s="7">
        <v>-4.33415356784167</v>
      </c>
      <c r="U19" s="7">
        <v>-0.682733778094839</v>
      </c>
      <c r="V19" s="7">
        <v>-3.59712442299134</v>
      </c>
      <c r="W19" s="7">
        <v>-5.89625250390411</v>
      </c>
      <c r="X19" s="7">
        <v>16.858572575342</v>
      </c>
      <c r="Y19" s="7">
        <v>-0.331054166763823</v>
      </c>
      <c r="Z19" s="6">
        <v>3.425794E-54</v>
      </c>
      <c r="AA19" s="4" t="s">
        <v>149</v>
      </c>
    </row>
    <row r="20">
      <c r="A20" s="4" t="s">
        <v>150</v>
      </c>
      <c r="B20" s="5">
        <v>0.00288397620775953</v>
      </c>
      <c r="C20" s="6">
        <v>1.0</v>
      </c>
      <c r="D20" s="6">
        <v>1.0</v>
      </c>
      <c r="E20" s="6">
        <v>0.177317126518883</v>
      </c>
      <c r="F20" s="5">
        <v>4.59460110585564E-48</v>
      </c>
      <c r="G20" s="6">
        <v>1.0</v>
      </c>
      <c r="H20" s="4">
        <v>192.0</v>
      </c>
      <c r="I20" s="4">
        <v>16.0</v>
      </c>
      <c r="J20" s="4">
        <v>75.0</v>
      </c>
      <c r="K20" s="4">
        <v>146.0</v>
      </c>
      <c r="L20" s="4">
        <v>259.0</v>
      </c>
      <c r="M20" s="4">
        <v>15.0</v>
      </c>
      <c r="N20" s="4" t="s">
        <v>151</v>
      </c>
      <c r="O20" s="4" t="s">
        <v>152</v>
      </c>
      <c r="P20" s="4" t="s">
        <v>153</v>
      </c>
      <c r="Q20" s="4" t="s">
        <v>154</v>
      </c>
      <c r="R20" s="4" t="s">
        <v>155</v>
      </c>
      <c r="S20" s="4" t="s">
        <v>156</v>
      </c>
      <c r="T20" s="7">
        <v>-5.04948311157289</v>
      </c>
      <c r="U20" s="7">
        <v>-0.441883794028437</v>
      </c>
      <c r="V20" s="7">
        <v>-3.23194587154039</v>
      </c>
      <c r="W20" s="7">
        <v>-4.19541157213923</v>
      </c>
      <c r="X20" s="7">
        <v>15.1546619835002</v>
      </c>
      <c r="Y20" s="7">
        <v>-0.0764671529199535</v>
      </c>
      <c r="Z20" s="6">
        <v>1.386357E-43</v>
      </c>
      <c r="AA20" s="4" t="s">
        <v>157</v>
      </c>
    </row>
    <row r="21" ht="15.75" customHeight="1">
      <c r="A21" s="4" t="s">
        <v>158</v>
      </c>
      <c r="B21" s="5">
        <v>6.73034783143426E-4</v>
      </c>
      <c r="C21" s="6">
        <v>1.0</v>
      </c>
      <c r="D21" s="6">
        <v>1.0</v>
      </c>
      <c r="E21" s="6">
        <v>0.152978050582197</v>
      </c>
      <c r="F21" s="5">
        <v>8.37829720979161E-48</v>
      </c>
      <c r="G21" s="6">
        <v>1.0</v>
      </c>
      <c r="H21" s="4">
        <v>206.0</v>
      </c>
      <c r="I21" s="4">
        <v>9.0</v>
      </c>
      <c r="J21" s="4">
        <v>94.0</v>
      </c>
      <c r="K21" s="4">
        <v>159.0</v>
      </c>
      <c r="L21" s="4">
        <v>273.0</v>
      </c>
      <c r="M21" s="4">
        <v>17.0</v>
      </c>
      <c r="N21" s="4" t="s">
        <v>159</v>
      </c>
      <c r="O21" s="4" t="s">
        <v>160</v>
      </c>
      <c r="P21" s="4" t="s">
        <v>161</v>
      </c>
      <c r="Q21" s="4" t="s">
        <v>162</v>
      </c>
      <c r="R21" s="4" t="s">
        <v>163</v>
      </c>
      <c r="S21" s="4" t="s">
        <v>164</v>
      </c>
      <c r="T21" s="7">
        <v>-5.32067181095155</v>
      </c>
      <c r="U21" s="7">
        <v>-2.36589001833002</v>
      </c>
      <c r="V21" s="7">
        <v>-2.02017531490073</v>
      </c>
      <c r="W21" s="7">
        <v>-4.22875379978672</v>
      </c>
      <c r="X21" s="7">
        <v>15.1151391798889</v>
      </c>
      <c r="Y21" s="7">
        <v>0.126493753873129</v>
      </c>
      <c r="Z21" s="6">
        <v>1.849113E-43</v>
      </c>
      <c r="AA21" s="4" t="s">
        <v>165</v>
      </c>
    </row>
    <row r="22" ht="15.75" customHeight="1">
      <c r="A22" s="4" t="s">
        <v>166</v>
      </c>
      <c r="B22" s="6">
        <v>0.276924754341851</v>
      </c>
      <c r="C22" s="6">
        <v>1.0</v>
      </c>
      <c r="D22" s="6">
        <v>1.0</v>
      </c>
      <c r="E22" s="5">
        <v>7.05278057529017E-4</v>
      </c>
      <c r="F22" s="5">
        <v>1.82428728165965E-45</v>
      </c>
      <c r="G22" s="6">
        <v>1.0</v>
      </c>
      <c r="H22" s="4">
        <v>20.0</v>
      </c>
      <c r="I22" s="4">
        <v>2.0</v>
      </c>
      <c r="J22" s="4">
        <v>4.0</v>
      </c>
      <c r="K22" s="4">
        <v>6.0</v>
      </c>
      <c r="L22" s="4">
        <v>75.0</v>
      </c>
      <c r="M22" s="4">
        <v>5.0</v>
      </c>
      <c r="N22" s="4" t="s">
        <v>97</v>
      </c>
      <c r="O22" s="4" t="s">
        <v>138</v>
      </c>
      <c r="P22" s="4" t="s">
        <v>167</v>
      </c>
      <c r="Q22" s="4" t="s">
        <v>167</v>
      </c>
      <c r="R22" s="4" t="s">
        <v>168</v>
      </c>
      <c r="S22" s="4" t="s">
        <v>127</v>
      </c>
      <c r="T22" s="7">
        <v>-4.09324183608207</v>
      </c>
      <c r="U22" s="7">
        <v>-0.506203662532587</v>
      </c>
      <c r="V22" s="7">
        <v>-3.39181267917248</v>
      </c>
      <c r="W22" s="7">
        <v>-5.31215289975233</v>
      </c>
      <c r="X22" s="7">
        <v>14.7563025193276</v>
      </c>
      <c r="Y22" s="7">
        <v>1.66027435953665</v>
      </c>
      <c r="Z22" s="6">
        <v>2.376342E-41</v>
      </c>
      <c r="AA22" s="4" t="s">
        <v>169</v>
      </c>
    </row>
    <row r="23" ht="15.75" customHeight="1">
      <c r="A23" s="4" t="s">
        <v>170</v>
      </c>
      <c r="B23" s="5">
        <v>2.38056885869101E-7</v>
      </c>
      <c r="C23" s="6">
        <v>1.0</v>
      </c>
      <c r="D23" s="5">
        <v>1.23399961025915E-23</v>
      </c>
      <c r="E23" s="5">
        <v>2.19637209038924E-46</v>
      </c>
      <c r="F23" s="5">
        <v>3.21089029954486E-45</v>
      </c>
      <c r="G23" s="5">
        <v>3.58889321440997E-39</v>
      </c>
      <c r="H23" s="4">
        <v>552.0</v>
      </c>
      <c r="I23" s="4">
        <v>30.0</v>
      </c>
      <c r="J23" s="4">
        <v>47.0</v>
      </c>
      <c r="K23" s="4">
        <v>105.0</v>
      </c>
      <c r="L23" s="4">
        <v>380.0</v>
      </c>
      <c r="M23" s="4">
        <v>96.0</v>
      </c>
      <c r="N23" s="4" t="s">
        <v>171</v>
      </c>
      <c r="O23" s="4" t="s">
        <v>45</v>
      </c>
      <c r="P23" s="4" t="s">
        <v>172</v>
      </c>
      <c r="Q23" s="4" t="s">
        <v>71</v>
      </c>
      <c r="R23" s="4" t="s">
        <v>173</v>
      </c>
      <c r="S23" s="4" t="s">
        <v>174</v>
      </c>
      <c r="T23" s="7">
        <v>6.61735654755015</v>
      </c>
      <c r="U23" s="7">
        <v>-0.129675283534213</v>
      </c>
      <c r="V23" s="7">
        <v>-10.8546389206838</v>
      </c>
      <c r="W23" s="7">
        <v>-14.8984360835121</v>
      </c>
      <c r="X23" s="7">
        <v>14.7181140853344</v>
      </c>
      <c r="Y23" s="7">
        <v>13.7442665150695</v>
      </c>
      <c r="Z23" s="6">
        <v>3.327864E-125</v>
      </c>
      <c r="AA23" s="4" t="s">
        <v>175</v>
      </c>
    </row>
    <row r="24" ht="15.75" customHeight="1">
      <c r="A24" s="4" t="s">
        <v>176</v>
      </c>
      <c r="B24" s="6">
        <v>1.0</v>
      </c>
      <c r="C24" s="6">
        <v>1.0</v>
      </c>
      <c r="D24" s="6">
        <v>0.876188812138895</v>
      </c>
      <c r="E24" s="5">
        <v>0.00398196611518226</v>
      </c>
      <c r="F24" s="5">
        <v>2.21052632135255E-42</v>
      </c>
      <c r="G24" s="6">
        <v>1.0</v>
      </c>
      <c r="H24" s="4">
        <v>84.0</v>
      </c>
      <c r="I24" s="4">
        <v>6.0</v>
      </c>
      <c r="J24" s="4">
        <v>21.0</v>
      </c>
      <c r="K24" s="4">
        <v>44.0</v>
      </c>
      <c r="L24" s="4">
        <v>137.0</v>
      </c>
      <c r="M24" s="4">
        <v>4.0</v>
      </c>
      <c r="N24" s="4" t="s">
        <v>177</v>
      </c>
      <c r="O24" s="4" t="s">
        <v>98</v>
      </c>
      <c r="P24" s="4" t="s">
        <v>178</v>
      </c>
      <c r="Q24" s="4" t="s">
        <v>179</v>
      </c>
      <c r="R24" s="4" t="s">
        <v>180</v>
      </c>
      <c r="S24" s="4" t="s">
        <v>97</v>
      </c>
      <c r="T24" s="7">
        <v>-2.89390752020233</v>
      </c>
      <c r="U24" s="7">
        <v>-0.559015251770736</v>
      </c>
      <c r="V24" s="7">
        <v>-3.81790227523561</v>
      </c>
      <c r="W24" s="7">
        <v>-4.98749591010006</v>
      </c>
      <c r="X24" s="7">
        <v>14.2693852679201</v>
      </c>
      <c r="Y24" s="7">
        <v>-0.972470949791998</v>
      </c>
      <c r="Z24" s="6">
        <v>2.984667E-40</v>
      </c>
      <c r="AA24" s="4" t="s">
        <v>181</v>
      </c>
    </row>
    <row r="25" ht="15.75" customHeight="1">
      <c r="A25" s="4" t="s">
        <v>182</v>
      </c>
      <c r="B25" s="6">
        <v>1.0</v>
      </c>
      <c r="C25" s="6">
        <v>1.0</v>
      </c>
      <c r="D25" s="6">
        <v>1.0</v>
      </c>
      <c r="E25" s="5">
        <v>0.0479369834202594</v>
      </c>
      <c r="F25" s="5">
        <v>4.36758200001926E-39</v>
      </c>
      <c r="G25" s="6">
        <v>1.0</v>
      </c>
      <c r="H25" s="4">
        <v>8.0</v>
      </c>
      <c r="I25" s="4">
        <v>0.0</v>
      </c>
      <c r="J25" s="4">
        <v>2.0</v>
      </c>
      <c r="K25" s="4">
        <v>1.0</v>
      </c>
      <c r="L25" s="4">
        <v>48.0</v>
      </c>
      <c r="M25" s="4">
        <v>0.0</v>
      </c>
      <c r="N25" s="4" t="s">
        <v>183</v>
      </c>
      <c r="O25" s="4" t="s">
        <v>102</v>
      </c>
      <c r="P25" s="4" t="s">
        <v>184</v>
      </c>
      <c r="Q25" s="4" t="s">
        <v>100</v>
      </c>
      <c r="R25" s="4" t="s">
        <v>185</v>
      </c>
      <c r="S25" s="4" t="s">
        <v>102</v>
      </c>
      <c r="T25" s="7">
        <v>-3.65658864003914</v>
      </c>
      <c r="U25" s="7">
        <v>-1.2395641209255</v>
      </c>
      <c r="V25" s="7">
        <v>-2.50070385307083</v>
      </c>
      <c r="W25" s="7">
        <v>-4.48289861488809</v>
      </c>
      <c r="X25" s="7">
        <v>13.730046597934</v>
      </c>
      <c r="Y25" s="7">
        <v>-1.14559626014594</v>
      </c>
      <c r="Z25" s="6">
        <v>1.82409E-35</v>
      </c>
      <c r="AA25" s="4" t="s">
        <v>186</v>
      </c>
    </row>
    <row r="26" ht="15.75" customHeight="1">
      <c r="A26" s="4" t="s">
        <v>187</v>
      </c>
      <c r="B26" s="5">
        <v>6.00956760771553E-6</v>
      </c>
      <c r="C26" s="6">
        <v>1.0</v>
      </c>
      <c r="D26" s="6">
        <v>1.0</v>
      </c>
      <c r="E26" s="6">
        <v>1.0</v>
      </c>
      <c r="F26" s="5">
        <v>8.86139084392874E-39</v>
      </c>
      <c r="G26" s="6">
        <v>1.0</v>
      </c>
      <c r="H26" s="4">
        <v>127.0</v>
      </c>
      <c r="I26" s="4">
        <v>12.0</v>
      </c>
      <c r="J26" s="4">
        <v>55.0</v>
      </c>
      <c r="K26" s="4">
        <v>135.0</v>
      </c>
      <c r="L26" s="4">
        <v>201.0</v>
      </c>
      <c r="M26" s="4">
        <v>5.0</v>
      </c>
      <c r="N26" s="4" t="s">
        <v>188</v>
      </c>
      <c r="O26" s="4" t="s">
        <v>189</v>
      </c>
      <c r="P26" s="4" t="s">
        <v>177</v>
      </c>
      <c r="Q26" s="4" t="s">
        <v>190</v>
      </c>
      <c r="R26" s="4" t="s">
        <v>191</v>
      </c>
      <c r="S26" s="4" t="s">
        <v>127</v>
      </c>
      <c r="T26" s="7">
        <v>-6.12216411832375</v>
      </c>
      <c r="U26" s="7">
        <v>-0.433937578525956</v>
      </c>
      <c r="V26" s="7">
        <v>-3.07044979384817</v>
      </c>
      <c r="W26" s="7">
        <v>-1.35426078624988</v>
      </c>
      <c r="X26" s="7">
        <v>13.6786917540294</v>
      </c>
      <c r="Y26" s="7">
        <v>-1.9687657828786</v>
      </c>
      <c r="Z26" s="6">
        <v>3.94874E-36</v>
      </c>
      <c r="AA26" s="4" t="s">
        <v>192</v>
      </c>
    </row>
    <row r="27" ht="15.75" customHeight="1">
      <c r="A27" s="4" t="s">
        <v>193</v>
      </c>
      <c r="B27" s="6">
        <v>1.0</v>
      </c>
      <c r="C27" s="6">
        <v>1.0</v>
      </c>
      <c r="D27" s="5">
        <v>1.72929873643248E-7</v>
      </c>
      <c r="E27" s="5">
        <v>1.81611964183793E-16</v>
      </c>
      <c r="F27" s="5">
        <v>3.00833220354169E-38</v>
      </c>
      <c r="G27" s="6">
        <v>1.0</v>
      </c>
      <c r="H27" s="4">
        <v>156.0</v>
      </c>
      <c r="I27" s="4">
        <v>13.0</v>
      </c>
      <c r="J27" s="4">
        <v>9.0</v>
      </c>
      <c r="K27" s="4">
        <v>22.0</v>
      </c>
      <c r="L27" s="4">
        <v>152.0</v>
      </c>
      <c r="M27" s="4">
        <v>9.0</v>
      </c>
      <c r="N27" s="4" t="s">
        <v>194</v>
      </c>
      <c r="O27" s="4" t="s">
        <v>195</v>
      </c>
      <c r="P27" s="4" t="s">
        <v>196</v>
      </c>
      <c r="Q27" s="4" t="s">
        <v>137</v>
      </c>
      <c r="R27" s="4" t="s">
        <v>197</v>
      </c>
      <c r="S27" s="4" t="s">
        <v>198</v>
      </c>
      <c r="T27" s="7">
        <v>2.6614731735305</v>
      </c>
      <c r="U27" s="7">
        <v>1.28486238800717</v>
      </c>
      <c r="V27" s="7">
        <v>-6.66446163137795</v>
      </c>
      <c r="W27" s="7">
        <v>-9.22674766285786</v>
      </c>
      <c r="X27" s="7">
        <v>13.589518664544</v>
      </c>
      <c r="Y27" s="7">
        <v>0.413386029595125</v>
      </c>
      <c r="Z27" s="6">
        <v>7.893282E-58</v>
      </c>
      <c r="AA27" s="4" t="s">
        <v>199</v>
      </c>
    </row>
    <row r="28" ht="15.75" customHeight="1">
      <c r="A28" s="4" t="s">
        <v>200</v>
      </c>
      <c r="B28" s="6">
        <v>1.0</v>
      </c>
      <c r="C28" s="6">
        <v>1.0</v>
      </c>
      <c r="D28" s="6">
        <v>1.0</v>
      </c>
      <c r="E28" s="5">
        <v>2.3843466774529E-20</v>
      </c>
      <c r="F28" s="5">
        <v>2.28731949674697E-35</v>
      </c>
      <c r="G28" s="6">
        <v>1.0</v>
      </c>
      <c r="H28" s="4">
        <v>130.0</v>
      </c>
      <c r="I28" s="4">
        <v>5.0</v>
      </c>
      <c r="J28" s="4">
        <v>40.0</v>
      </c>
      <c r="K28" s="4">
        <v>8.0</v>
      </c>
      <c r="L28" s="4">
        <v>137.0</v>
      </c>
      <c r="M28" s="4">
        <v>1.0</v>
      </c>
      <c r="N28" s="4" t="s">
        <v>201</v>
      </c>
      <c r="O28" s="4" t="s">
        <v>139</v>
      </c>
      <c r="P28" s="4" t="s">
        <v>202</v>
      </c>
      <c r="Q28" s="4" t="s">
        <v>183</v>
      </c>
      <c r="R28" s="4" t="s">
        <v>180</v>
      </c>
      <c r="S28" s="4" t="s">
        <v>142</v>
      </c>
      <c r="T28" s="7">
        <v>1.49881435451514</v>
      </c>
      <c r="U28" s="7">
        <v>-1.11704337893349</v>
      </c>
      <c r="V28" s="7">
        <v>-1.28402016265528</v>
      </c>
      <c r="W28" s="7">
        <v>-10.1402239126264</v>
      </c>
      <c r="X28" s="7">
        <v>13.0950690257671</v>
      </c>
      <c r="Y28" s="7">
        <v>-2.29007977642999</v>
      </c>
      <c r="Z28" s="6">
        <v>1.329391E-49</v>
      </c>
      <c r="AA28" s="4" t="s">
        <v>203</v>
      </c>
    </row>
    <row r="29" ht="15.75" customHeight="1">
      <c r="A29" s="4" t="s">
        <v>204</v>
      </c>
      <c r="B29" s="6">
        <v>1.0</v>
      </c>
      <c r="C29" s="6">
        <v>1.0</v>
      </c>
      <c r="D29" s="6">
        <v>1.0</v>
      </c>
      <c r="E29" s="5">
        <v>5.45266548252506E-4</v>
      </c>
      <c r="F29" s="5">
        <v>2.2112107934412E-34</v>
      </c>
      <c r="G29" s="6">
        <v>1.0</v>
      </c>
      <c r="H29" s="4">
        <v>32.0</v>
      </c>
      <c r="I29" s="4">
        <v>3.0</v>
      </c>
      <c r="J29" s="4">
        <v>11.0</v>
      </c>
      <c r="K29" s="4">
        <v>9.0</v>
      </c>
      <c r="L29" s="4">
        <v>75.0</v>
      </c>
      <c r="M29" s="4">
        <v>1.0</v>
      </c>
      <c r="N29" s="4" t="s">
        <v>123</v>
      </c>
      <c r="O29" s="4" t="s">
        <v>205</v>
      </c>
      <c r="P29" s="4" t="s">
        <v>206</v>
      </c>
      <c r="Q29" s="4" t="s">
        <v>207</v>
      </c>
      <c r="R29" s="4" t="s">
        <v>168</v>
      </c>
      <c r="S29" s="4" t="s">
        <v>142</v>
      </c>
      <c r="T29" s="7">
        <v>-2.86445279064651</v>
      </c>
      <c r="U29" s="7">
        <v>-0.180377523488806</v>
      </c>
      <c r="V29" s="7">
        <v>-2.12224252082201</v>
      </c>
      <c r="W29" s="7">
        <v>-5.35883932552526</v>
      </c>
      <c r="X29" s="7">
        <v>12.9216754456323</v>
      </c>
      <c r="Y29" s="7">
        <v>-1.10819651536286</v>
      </c>
      <c r="Z29" s="6">
        <v>5.275071E-32</v>
      </c>
      <c r="AA29" s="4" t="s">
        <v>208</v>
      </c>
    </row>
    <row r="30" ht="15.75" customHeight="1">
      <c r="A30" s="4" t="s">
        <v>209</v>
      </c>
      <c r="B30" s="5">
        <v>1.88866286791632E-12</v>
      </c>
      <c r="C30" s="6">
        <v>1.0</v>
      </c>
      <c r="D30" s="5">
        <v>1.5341854E-92</v>
      </c>
      <c r="E30" s="5">
        <v>5.96285974192233E-61</v>
      </c>
      <c r="F30" s="5">
        <v>1.22621237194578E-33</v>
      </c>
      <c r="G30" s="6">
        <v>0.169423353815466</v>
      </c>
      <c r="H30" s="4">
        <v>231.0</v>
      </c>
      <c r="I30" s="4">
        <v>26.0</v>
      </c>
      <c r="J30" s="4">
        <v>377.0</v>
      </c>
      <c r="K30" s="4">
        <v>33.0</v>
      </c>
      <c r="L30" s="4">
        <v>300.0</v>
      </c>
      <c r="M30" s="4">
        <v>2.0</v>
      </c>
      <c r="N30" s="4" t="s">
        <v>131</v>
      </c>
      <c r="O30" s="4" t="s">
        <v>31</v>
      </c>
      <c r="P30" s="4" t="s">
        <v>210</v>
      </c>
      <c r="Q30" s="4" t="s">
        <v>211</v>
      </c>
      <c r="R30" s="4" t="s">
        <v>212</v>
      </c>
      <c r="S30" s="4" t="s">
        <v>73</v>
      </c>
      <c r="T30" s="7">
        <v>-8.17736541533739</v>
      </c>
      <c r="U30" s="7">
        <v>0.287790193812348</v>
      </c>
      <c r="V30" s="7">
        <v>20.8291376554212</v>
      </c>
      <c r="W30" s="7">
        <v>-16.9935972582532</v>
      </c>
      <c r="X30" s="7">
        <v>12.7892185705745</v>
      </c>
      <c r="Y30" s="7">
        <v>-4.20572117752923</v>
      </c>
      <c r="Z30" s="6">
        <v>8.719998E-127</v>
      </c>
      <c r="AA30" s="4" t="s">
        <v>213</v>
      </c>
    </row>
    <row r="31" ht="15.75" customHeight="1">
      <c r="A31" s="4" t="s">
        <v>214</v>
      </c>
      <c r="B31" s="6">
        <v>0.0669199330323268</v>
      </c>
      <c r="C31" s="6">
        <v>1.0</v>
      </c>
      <c r="D31" s="5">
        <v>8.54285665018693E-9</v>
      </c>
      <c r="E31" s="5">
        <v>3.75412714155814E-20</v>
      </c>
      <c r="F31" s="5">
        <v>2.44696812153694E-33</v>
      </c>
      <c r="G31" s="6">
        <v>1.0</v>
      </c>
      <c r="H31" s="4">
        <v>66.0</v>
      </c>
      <c r="I31" s="4">
        <v>3.0</v>
      </c>
      <c r="J31" s="4">
        <v>84.0</v>
      </c>
      <c r="K31" s="4">
        <v>2.0</v>
      </c>
      <c r="L31" s="4">
        <v>122.0</v>
      </c>
      <c r="M31" s="4">
        <v>1.0</v>
      </c>
      <c r="N31" s="4" t="s">
        <v>215</v>
      </c>
      <c r="O31" s="4" t="s">
        <v>205</v>
      </c>
      <c r="P31" s="4" t="s">
        <v>216</v>
      </c>
      <c r="Q31" s="4" t="s">
        <v>217</v>
      </c>
      <c r="R31" s="4" t="s">
        <v>218</v>
      </c>
      <c r="S31" s="4" t="s">
        <v>142</v>
      </c>
      <c r="T31" s="7">
        <v>-4.41120782135381</v>
      </c>
      <c r="U31" s="7">
        <v>-1.5469009657611</v>
      </c>
      <c r="V31" s="7">
        <v>7.09300925568056</v>
      </c>
      <c r="W31" s="7">
        <v>-10.0957862405961</v>
      </c>
      <c r="X31" s="7">
        <v>12.7354075135438</v>
      </c>
      <c r="Y31" s="7">
        <v>-2.07601516575296</v>
      </c>
      <c r="Z31" s="6">
        <v>9.715998E-48</v>
      </c>
      <c r="AA31" s="4" t="s">
        <v>219</v>
      </c>
    </row>
    <row r="32" ht="15.75" customHeight="1">
      <c r="A32" s="4" t="s">
        <v>220</v>
      </c>
      <c r="B32" s="6">
        <v>1.0</v>
      </c>
      <c r="C32" s="6">
        <v>1.0</v>
      </c>
      <c r="D32" s="6">
        <v>0.280589738031114</v>
      </c>
      <c r="E32" s="5">
        <v>3.23619012538203E-10</v>
      </c>
      <c r="F32" s="5">
        <v>1.13892188038958E-31</v>
      </c>
      <c r="G32" s="6">
        <v>1.0</v>
      </c>
      <c r="H32" s="4">
        <v>63.0</v>
      </c>
      <c r="I32" s="4">
        <v>1.0</v>
      </c>
      <c r="J32" s="4">
        <v>5.0</v>
      </c>
      <c r="K32" s="4">
        <v>1.0</v>
      </c>
      <c r="L32" s="4">
        <v>81.0</v>
      </c>
      <c r="M32" s="4">
        <v>3.0</v>
      </c>
      <c r="N32" s="4" t="s">
        <v>145</v>
      </c>
      <c r="O32" s="4" t="s">
        <v>183</v>
      </c>
      <c r="P32" s="4" t="s">
        <v>221</v>
      </c>
      <c r="Q32" s="4" t="s">
        <v>100</v>
      </c>
      <c r="R32" s="4" t="s">
        <v>222</v>
      </c>
      <c r="S32" s="4" t="s">
        <v>223</v>
      </c>
      <c r="T32" s="7">
        <v>1.14386539990895</v>
      </c>
      <c r="U32" s="7">
        <v>-1.49037256954351</v>
      </c>
      <c r="V32" s="7">
        <v>-4.09019351438997</v>
      </c>
      <c r="W32" s="7">
        <v>-7.53267545293457</v>
      </c>
      <c r="X32" s="7">
        <v>12.432112267703</v>
      </c>
      <c r="Y32" s="7">
        <v>-0.193719129351937</v>
      </c>
      <c r="Z32" s="6">
        <v>6.896066E-39</v>
      </c>
      <c r="AA32" s="4" t="s">
        <v>224</v>
      </c>
    </row>
    <row r="33" ht="15.75" customHeight="1">
      <c r="A33" s="4" t="s">
        <v>225</v>
      </c>
      <c r="B33" s="6">
        <v>1.0</v>
      </c>
      <c r="C33" s="6">
        <v>1.0</v>
      </c>
      <c r="D33" s="5">
        <v>4.39503380674502E-32</v>
      </c>
      <c r="E33" s="6">
        <v>1.0</v>
      </c>
      <c r="F33" s="5">
        <v>1.31129187363184E-28</v>
      </c>
      <c r="G33" s="6">
        <v>1.0</v>
      </c>
      <c r="H33" s="4">
        <v>464.0</v>
      </c>
      <c r="I33" s="4">
        <v>34.0</v>
      </c>
      <c r="J33" s="4">
        <v>37.0</v>
      </c>
      <c r="K33" s="4">
        <v>404.0</v>
      </c>
      <c r="L33" s="4">
        <v>370.0</v>
      </c>
      <c r="M33" s="4">
        <v>21.0</v>
      </c>
      <c r="N33" s="4" t="s">
        <v>226</v>
      </c>
      <c r="O33" s="4" t="s">
        <v>227</v>
      </c>
      <c r="P33" s="4" t="s">
        <v>80</v>
      </c>
      <c r="Q33" s="4" t="s">
        <v>133</v>
      </c>
      <c r="R33" s="4" t="s">
        <v>116</v>
      </c>
      <c r="S33" s="4" t="s">
        <v>71</v>
      </c>
      <c r="T33" s="7">
        <v>-1.20275925169734</v>
      </c>
      <c r="U33" s="7">
        <v>0.0429188200931009</v>
      </c>
      <c r="V33" s="7">
        <v>-12.5079887134269</v>
      </c>
      <c r="W33" s="7">
        <v>2.05153665119713</v>
      </c>
      <c r="X33" s="7">
        <v>11.8555375846554</v>
      </c>
      <c r="Y33" s="7">
        <v>-1.49368784032106</v>
      </c>
      <c r="Z33" s="6">
        <v>1.861916E-69</v>
      </c>
      <c r="AA33" s="4" t="s">
        <v>228</v>
      </c>
    </row>
    <row r="34" ht="15.75" customHeight="1">
      <c r="A34" s="4" t="s">
        <v>229</v>
      </c>
      <c r="B34" s="6">
        <v>1.0</v>
      </c>
      <c r="C34" s="6">
        <v>1.0</v>
      </c>
      <c r="D34" s="6">
        <v>1.0</v>
      </c>
      <c r="E34" s="5">
        <v>4.04943848260319E-12</v>
      </c>
      <c r="F34" s="5">
        <v>2.09822679161985E-27</v>
      </c>
      <c r="G34" s="6">
        <v>1.0</v>
      </c>
      <c r="H34" s="4">
        <v>91.0</v>
      </c>
      <c r="I34" s="4">
        <v>5.0</v>
      </c>
      <c r="J34" s="4">
        <v>40.0</v>
      </c>
      <c r="K34" s="4">
        <v>14.0</v>
      </c>
      <c r="L34" s="4">
        <v>110.0</v>
      </c>
      <c r="M34" s="4">
        <v>0.0</v>
      </c>
      <c r="N34" s="4" t="s">
        <v>230</v>
      </c>
      <c r="O34" s="4" t="s">
        <v>139</v>
      </c>
      <c r="P34" s="4" t="s">
        <v>202</v>
      </c>
      <c r="Q34" s="4" t="s">
        <v>125</v>
      </c>
      <c r="R34" s="4" t="s">
        <v>231</v>
      </c>
      <c r="S34" s="4" t="s">
        <v>102</v>
      </c>
      <c r="T34" s="7">
        <v>-0.493484190151001</v>
      </c>
      <c r="U34" s="7">
        <v>-0.630502597496271</v>
      </c>
      <c r="V34" s="7">
        <v>0.164236131934281</v>
      </c>
      <c r="W34" s="7">
        <v>-8.08492325175409</v>
      </c>
      <c r="X34" s="7">
        <v>11.621008671603</v>
      </c>
      <c r="Y34" s="7">
        <v>-2.40531183958822</v>
      </c>
      <c r="Z34" s="6">
        <v>1.03367E-33</v>
      </c>
      <c r="AA34" s="4" t="s">
        <v>232</v>
      </c>
    </row>
    <row r="35" ht="15.75" customHeight="1">
      <c r="A35" s="4" t="s">
        <v>233</v>
      </c>
      <c r="B35" s="6">
        <v>1.0</v>
      </c>
      <c r="C35" s="6">
        <v>1.0</v>
      </c>
      <c r="D35" s="6">
        <v>1.0</v>
      </c>
      <c r="E35" s="5">
        <v>1.68964881163373E-6</v>
      </c>
      <c r="F35" s="5">
        <v>1.1003536403323E-26</v>
      </c>
      <c r="G35" s="6">
        <v>1.0</v>
      </c>
      <c r="H35" s="4">
        <v>38.0</v>
      </c>
      <c r="I35" s="4">
        <v>0.0</v>
      </c>
      <c r="J35" s="4">
        <v>22.0</v>
      </c>
      <c r="K35" s="4">
        <v>5.0</v>
      </c>
      <c r="L35" s="4">
        <v>71.0</v>
      </c>
      <c r="M35" s="4">
        <v>1.0</v>
      </c>
      <c r="N35" s="4" t="s">
        <v>234</v>
      </c>
      <c r="O35" s="4" t="s">
        <v>102</v>
      </c>
      <c r="P35" s="4" t="s">
        <v>235</v>
      </c>
      <c r="Q35" s="4" t="s">
        <v>236</v>
      </c>
      <c r="R35" s="4" t="s">
        <v>237</v>
      </c>
      <c r="S35" s="4" t="s">
        <v>142</v>
      </c>
      <c r="T35" s="7">
        <v>-2.12442800343633</v>
      </c>
      <c r="U35" s="7">
        <v>-1.88900879541135</v>
      </c>
      <c r="V35" s="7">
        <v>0.3399690673645</v>
      </c>
      <c r="W35" s="7">
        <v>-6.32119593992829</v>
      </c>
      <c r="X35" s="7">
        <v>11.4785844351118</v>
      </c>
      <c r="Y35" s="7">
        <v>-1.16012241240258</v>
      </c>
      <c r="Z35" s="6">
        <v>1.757407E-27</v>
      </c>
      <c r="AA35" s="4" t="s">
        <v>238</v>
      </c>
    </row>
    <row r="36" ht="15.75" customHeight="1">
      <c r="A36" s="4" t="s">
        <v>239</v>
      </c>
      <c r="B36" s="6">
        <v>1.0</v>
      </c>
      <c r="C36" s="6">
        <v>1.0</v>
      </c>
      <c r="D36" s="6">
        <v>1.0</v>
      </c>
      <c r="E36" s="5">
        <v>0.00880503492786411</v>
      </c>
      <c r="F36" s="5">
        <v>3.83931052458121E-25</v>
      </c>
      <c r="G36" s="6">
        <v>1.0</v>
      </c>
      <c r="H36" s="4">
        <v>35.0</v>
      </c>
      <c r="I36" s="4">
        <v>2.0</v>
      </c>
      <c r="J36" s="4">
        <v>17.0</v>
      </c>
      <c r="K36" s="4">
        <v>13.0</v>
      </c>
      <c r="L36" s="4">
        <v>70.0</v>
      </c>
      <c r="M36" s="4">
        <v>1.0</v>
      </c>
      <c r="N36" s="4" t="s">
        <v>240</v>
      </c>
      <c r="O36" s="4" t="s">
        <v>138</v>
      </c>
      <c r="P36" s="4" t="s">
        <v>241</v>
      </c>
      <c r="Q36" s="4" t="s">
        <v>140</v>
      </c>
      <c r="R36" s="4" t="s">
        <v>242</v>
      </c>
      <c r="S36" s="4" t="s">
        <v>142</v>
      </c>
      <c r="T36" s="7">
        <v>-2.71183292074472</v>
      </c>
      <c r="U36" s="7">
        <v>-0.813239228246835</v>
      </c>
      <c r="V36" s="7">
        <v>-0.888525006159627</v>
      </c>
      <c r="W36" s="7">
        <v>-4.83187378779643</v>
      </c>
      <c r="X36" s="7">
        <v>11.167254638266</v>
      </c>
      <c r="Y36" s="7">
        <v>-1.16860935925302</v>
      </c>
      <c r="Z36" s="6">
        <v>1.025744E-23</v>
      </c>
      <c r="AA36" s="4" t="s">
        <v>243</v>
      </c>
    </row>
    <row r="37" ht="15.75" customHeight="1">
      <c r="A37" s="4" t="s">
        <v>244</v>
      </c>
      <c r="B37" s="6">
        <v>1.0</v>
      </c>
      <c r="C37" s="6">
        <v>1.0</v>
      </c>
      <c r="D37" s="5">
        <v>1.26109846068873E-35</v>
      </c>
      <c r="E37" s="5">
        <v>4.65335356883663E-43</v>
      </c>
      <c r="F37" s="5">
        <v>1.1267554736781E-23</v>
      </c>
      <c r="G37" s="5">
        <v>0.0</v>
      </c>
      <c r="H37" s="4">
        <v>1175.0</v>
      </c>
      <c r="I37" s="4">
        <v>116.0</v>
      </c>
      <c r="J37" s="4">
        <v>243.0</v>
      </c>
      <c r="K37" s="4">
        <v>583.0</v>
      </c>
      <c r="L37" s="4">
        <v>782.0</v>
      </c>
      <c r="M37" s="4">
        <v>548.0</v>
      </c>
      <c r="N37" s="4" t="s">
        <v>245</v>
      </c>
      <c r="O37" s="4" t="s">
        <v>246</v>
      </c>
      <c r="P37" s="4" t="s">
        <v>247</v>
      </c>
      <c r="Q37" s="4" t="s">
        <v>248</v>
      </c>
      <c r="R37" s="4" t="s">
        <v>249</v>
      </c>
      <c r="S37" s="4" t="s">
        <v>250</v>
      </c>
      <c r="T37" s="7">
        <v>-2.91838574612052</v>
      </c>
      <c r="U37" s="7">
        <v>3.09820689049073</v>
      </c>
      <c r="V37" s="7">
        <v>-13.1401988071394</v>
      </c>
      <c r="W37" s="7">
        <v>-14.3776506343374</v>
      </c>
      <c r="X37" s="7">
        <v>10.8629424364739</v>
      </c>
      <c r="Y37" s="7">
        <v>55.3954381725321</v>
      </c>
      <c r="Z37" s="6">
        <v>6.874245E-246</v>
      </c>
      <c r="AA37" s="4" t="s">
        <v>251</v>
      </c>
    </row>
    <row r="38" ht="15.75" customHeight="1">
      <c r="A38" s="4" t="s">
        <v>252</v>
      </c>
      <c r="B38" s="6">
        <v>1.0</v>
      </c>
      <c r="C38" s="6">
        <v>1.0</v>
      </c>
      <c r="D38" s="6">
        <v>1.0</v>
      </c>
      <c r="E38" s="5">
        <v>3.87701549687964E-5</v>
      </c>
      <c r="F38" s="5">
        <v>6.29202027972186E-23</v>
      </c>
      <c r="G38" s="6">
        <v>1.0</v>
      </c>
      <c r="H38" s="4">
        <v>233.0</v>
      </c>
      <c r="I38" s="4">
        <v>20.0</v>
      </c>
      <c r="J38" s="4">
        <v>78.0</v>
      </c>
      <c r="K38" s="4">
        <v>121.0</v>
      </c>
      <c r="L38" s="4">
        <v>210.0</v>
      </c>
      <c r="M38" s="4">
        <v>16.0</v>
      </c>
      <c r="N38" s="4" t="s">
        <v>253</v>
      </c>
      <c r="O38" s="4" t="s">
        <v>254</v>
      </c>
      <c r="P38" s="4" t="s">
        <v>255</v>
      </c>
      <c r="Q38" s="4" t="s">
        <v>256</v>
      </c>
      <c r="R38" s="4" t="s">
        <v>257</v>
      </c>
      <c r="S38" s="4" t="s">
        <v>258</v>
      </c>
      <c r="T38" s="7">
        <v>-1.14048383388933</v>
      </c>
      <c r="U38" s="7">
        <v>0.682446671220759</v>
      </c>
      <c r="V38" s="7">
        <v>-2.5643310230764</v>
      </c>
      <c r="W38" s="7">
        <v>-5.81800317908797</v>
      </c>
      <c r="X38" s="7">
        <v>10.7047880201668</v>
      </c>
      <c r="Y38" s="7">
        <v>0.328818527103584</v>
      </c>
      <c r="Z38" s="6">
        <v>2.647542E-28</v>
      </c>
      <c r="AA38" s="4" t="s">
        <v>259</v>
      </c>
    </row>
    <row r="39" ht="15.75" customHeight="1">
      <c r="A39" s="4" t="s">
        <v>260</v>
      </c>
      <c r="B39" s="6">
        <v>1.0</v>
      </c>
      <c r="C39" s="6">
        <v>1.0</v>
      </c>
      <c r="D39" s="6">
        <v>1.0</v>
      </c>
      <c r="E39" s="5">
        <v>2.0581458049338E-11</v>
      </c>
      <c r="F39" s="5">
        <v>3.03121851124355E-22</v>
      </c>
      <c r="G39" s="6">
        <v>1.0</v>
      </c>
      <c r="H39" s="4">
        <v>63.0</v>
      </c>
      <c r="I39" s="4">
        <v>2.0</v>
      </c>
      <c r="J39" s="4">
        <v>29.0</v>
      </c>
      <c r="K39" s="4">
        <v>2.0</v>
      </c>
      <c r="L39" s="4">
        <v>79.0</v>
      </c>
      <c r="M39" s="4">
        <v>0.0</v>
      </c>
      <c r="N39" s="4" t="s">
        <v>145</v>
      </c>
      <c r="O39" s="4" t="s">
        <v>138</v>
      </c>
      <c r="P39" s="4" t="s">
        <v>179</v>
      </c>
      <c r="Q39" s="4" t="s">
        <v>217</v>
      </c>
      <c r="R39" s="4" t="s">
        <v>216</v>
      </c>
      <c r="S39" s="4" t="s">
        <v>102</v>
      </c>
      <c r="T39" s="7">
        <v>-0.129961932161543</v>
      </c>
      <c r="U39" s="7">
        <v>-1.17360340528625</v>
      </c>
      <c r="V39" s="7">
        <v>0.574239680544313</v>
      </c>
      <c r="W39" s="7">
        <v>-7.88436007954989</v>
      </c>
      <c r="X39" s="7">
        <v>10.5581752650136</v>
      </c>
      <c r="Y39" s="7">
        <v>-1.97319620426347</v>
      </c>
      <c r="Z39" s="6">
        <v>9.858439E-29</v>
      </c>
      <c r="AA39" s="4" t="s">
        <v>261</v>
      </c>
    </row>
    <row r="40" ht="15.75" customHeight="1">
      <c r="A40" s="4" t="s">
        <v>262</v>
      </c>
      <c r="B40" s="6">
        <v>1.0</v>
      </c>
      <c r="C40" s="6">
        <v>1.0</v>
      </c>
      <c r="D40" s="5">
        <v>5.75960762176114E-9</v>
      </c>
      <c r="E40" s="5">
        <v>4.32517223623857E-4</v>
      </c>
      <c r="F40" s="5">
        <v>3.27462307099694E-22</v>
      </c>
      <c r="G40" s="6">
        <v>1.0</v>
      </c>
      <c r="H40" s="4">
        <v>1129.0</v>
      </c>
      <c r="I40" s="4">
        <v>74.0</v>
      </c>
      <c r="J40" s="4">
        <v>302.0</v>
      </c>
      <c r="K40" s="4">
        <v>685.0</v>
      </c>
      <c r="L40" s="4">
        <v>675.0</v>
      </c>
      <c r="M40" s="4">
        <v>63.0</v>
      </c>
      <c r="N40" s="4" t="s">
        <v>263</v>
      </c>
      <c r="O40" s="4" t="s">
        <v>264</v>
      </c>
      <c r="P40" s="4" t="s">
        <v>265</v>
      </c>
      <c r="Q40" s="4" t="s">
        <v>266</v>
      </c>
      <c r="R40" s="4" t="s">
        <v>267</v>
      </c>
      <c r="S40" s="4" t="s">
        <v>33</v>
      </c>
      <c r="T40" s="7">
        <v>2.35112431450025</v>
      </c>
      <c r="U40" s="7">
        <v>-0.0365055243171583</v>
      </c>
      <c r="V40" s="7">
        <v>-7.14734359137103</v>
      </c>
      <c r="W40" s="7">
        <v>-5.400544580212</v>
      </c>
      <c r="X40" s="7">
        <v>10.5509212723795</v>
      </c>
      <c r="Y40" s="7">
        <v>-0.089705681914742</v>
      </c>
      <c r="Z40" s="6">
        <v>1.188733E-77</v>
      </c>
      <c r="AA40" s="4" t="s">
        <v>268</v>
      </c>
    </row>
    <row r="41" ht="15.75" customHeight="1">
      <c r="A41" s="4" t="s">
        <v>269</v>
      </c>
      <c r="B41" s="5">
        <v>1.1647520702094E-8</v>
      </c>
      <c r="C41" s="6">
        <v>1.0</v>
      </c>
      <c r="D41" s="6">
        <v>1.0</v>
      </c>
      <c r="E41" s="6">
        <v>1.0</v>
      </c>
      <c r="F41" s="5">
        <v>2.70457683255528E-21</v>
      </c>
      <c r="G41" s="6">
        <v>1.0</v>
      </c>
      <c r="H41" s="4">
        <v>395.0</v>
      </c>
      <c r="I41" s="4">
        <v>32.0</v>
      </c>
      <c r="J41" s="4">
        <v>225.0</v>
      </c>
      <c r="K41" s="4">
        <v>374.0</v>
      </c>
      <c r="L41" s="4">
        <v>372.0</v>
      </c>
      <c r="M41" s="4">
        <v>37.0</v>
      </c>
      <c r="N41" s="4" t="s">
        <v>270</v>
      </c>
      <c r="O41" s="4" t="s">
        <v>44</v>
      </c>
      <c r="P41" s="4" t="s">
        <v>271</v>
      </c>
      <c r="Q41" s="4" t="s">
        <v>272</v>
      </c>
      <c r="R41" s="4" t="s">
        <v>273</v>
      </c>
      <c r="S41" s="4" t="s">
        <v>274</v>
      </c>
      <c r="T41" s="7">
        <v>-7.05000032856929</v>
      </c>
      <c r="U41" s="7">
        <v>-0.742679089173679</v>
      </c>
      <c r="V41" s="7">
        <v>0.699260836460839</v>
      </c>
      <c r="W41" s="7">
        <v>-1.51827459083588</v>
      </c>
      <c r="X41" s="7">
        <v>10.3506971303295</v>
      </c>
      <c r="Y41" s="7">
        <v>1.04682826142742</v>
      </c>
      <c r="Z41" s="6">
        <v>3.966686E-20</v>
      </c>
      <c r="AA41" s="4" t="s">
        <v>275</v>
      </c>
    </row>
    <row r="42" ht="15.75" customHeight="1">
      <c r="A42" s="4" t="s">
        <v>276</v>
      </c>
      <c r="B42" s="5">
        <v>1.81844308891736E-22</v>
      </c>
      <c r="C42" s="6">
        <v>1.0</v>
      </c>
      <c r="D42" s="5">
        <v>1.07008228328233E-35</v>
      </c>
      <c r="E42" s="5">
        <v>2.73676324822039E-9</v>
      </c>
      <c r="F42" s="5">
        <v>1.57991422872003E-20</v>
      </c>
      <c r="G42" s="5">
        <v>5.45305713492716E-53</v>
      </c>
      <c r="H42" s="4">
        <v>1822.0</v>
      </c>
      <c r="I42" s="4">
        <v>194.0</v>
      </c>
      <c r="J42" s="4">
        <v>549.0</v>
      </c>
      <c r="K42" s="4">
        <v>1946.0</v>
      </c>
      <c r="L42" s="4">
        <v>1258.0</v>
      </c>
      <c r="M42" s="4">
        <v>312.0</v>
      </c>
      <c r="N42" s="4" t="s">
        <v>277</v>
      </c>
      <c r="O42" s="4" t="s">
        <v>278</v>
      </c>
      <c r="P42" s="4" t="s">
        <v>279</v>
      </c>
      <c r="Q42" s="4" t="s">
        <v>280</v>
      </c>
      <c r="R42" s="4" t="s">
        <v>281</v>
      </c>
      <c r="S42" s="4" t="s">
        <v>282</v>
      </c>
      <c r="T42" s="7">
        <v>-10.6060426578377</v>
      </c>
      <c r="U42" s="7">
        <v>3.25256621058409</v>
      </c>
      <c r="V42" s="7">
        <v>-13.1526214588859</v>
      </c>
      <c r="W42" s="7">
        <v>7.24882786747381</v>
      </c>
      <c r="X42" s="7">
        <v>10.1803486158177</v>
      </c>
      <c r="Y42" s="7">
        <v>15.8825056568466</v>
      </c>
      <c r="Z42" s="6">
        <v>9.835106E-81</v>
      </c>
      <c r="AA42" s="4" t="s">
        <v>283</v>
      </c>
    </row>
    <row r="43" ht="15.75" customHeight="1">
      <c r="A43" s="4" t="s">
        <v>284</v>
      </c>
      <c r="B43" s="6">
        <v>1.0</v>
      </c>
      <c r="C43" s="6">
        <v>1.0</v>
      </c>
      <c r="D43" s="6">
        <v>1.0</v>
      </c>
      <c r="E43" s="6">
        <v>1.0</v>
      </c>
      <c r="F43" s="5">
        <v>2.32266237060796E-18</v>
      </c>
      <c r="G43" s="6">
        <v>1.0</v>
      </c>
      <c r="H43" s="4">
        <v>7.0</v>
      </c>
      <c r="I43" s="4">
        <v>1.0</v>
      </c>
      <c r="J43" s="4">
        <v>1.0</v>
      </c>
      <c r="K43" s="4">
        <v>0.0</v>
      </c>
      <c r="L43" s="4">
        <v>27.0</v>
      </c>
      <c r="M43" s="4">
        <v>0.0</v>
      </c>
      <c r="N43" s="4" t="s">
        <v>285</v>
      </c>
      <c r="O43" s="4" t="s">
        <v>183</v>
      </c>
      <c r="P43" s="4" t="s">
        <v>286</v>
      </c>
      <c r="Q43" s="4" t="s">
        <v>102</v>
      </c>
      <c r="R43" s="4" t="s">
        <v>287</v>
      </c>
      <c r="S43" s="4" t="s">
        <v>102</v>
      </c>
      <c r="T43" s="7">
        <v>-2.12262903700456</v>
      </c>
      <c r="U43" s="7">
        <v>0.091514880053127</v>
      </c>
      <c r="V43" s="7">
        <v>-2.05613288021988</v>
      </c>
      <c r="W43" s="7">
        <v>-3.72852420334896</v>
      </c>
      <c r="X43" s="7">
        <v>9.68280679541687</v>
      </c>
      <c r="Y43" s="7">
        <v>-0.894844923159395</v>
      </c>
      <c r="Z43" s="6">
        <v>1.950683E-17</v>
      </c>
      <c r="AA43" s="4" t="s">
        <v>288</v>
      </c>
    </row>
    <row r="44" ht="15.75" customHeight="1">
      <c r="A44" s="4" t="s">
        <v>289</v>
      </c>
      <c r="B44" s="5">
        <v>0.0125040953730867</v>
      </c>
      <c r="C44" s="6">
        <v>1.0</v>
      </c>
      <c r="D44" s="5">
        <v>4.5148131205651E-19</v>
      </c>
      <c r="E44" s="5">
        <v>8.72533059126678E-18</v>
      </c>
      <c r="F44" s="5">
        <v>8.12259994382339E-18</v>
      </c>
      <c r="G44" s="6">
        <v>1.0</v>
      </c>
      <c r="H44" s="4">
        <v>57.0</v>
      </c>
      <c r="I44" s="4">
        <v>5.0</v>
      </c>
      <c r="J44" s="4">
        <v>95.0</v>
      </c>
      <c r="K44" s="4">
        <v>3.0</v>
      </c>
      <c r="L44" s="4">
        <v>97.0</v>
      </c>
      <c r="M44" s="4">
        <v>0.0</v>
      </c>
      <c r="N44" s="4" t="s">
        <v>290</v>
      </c>
      <c r="O44" s="4" t="s">
        <v>139</v>
      </c>
      <c r="P44" s="4" t="s">
        <v>291</v>
      </c>
      <c r="Q44" s="4" t="s">
        <v>184</v>
      </c>
      <c r="R44" s="4" t="s">
        <v>292</v>
      </c>
      <c r="S44" s="4" t="s">
        <v>102</v>
      </c>
      <c r="T44" s="7">
        <v>-4.76158832606048</v>
      </c>
      <c r="U44" s="7">
        <v>-0.603965394545446</v>
      </c>
      <c r="V44" s="7">
        <v>9.84882208621722</v>
      </c>
      <c r="W44" s="7">
        <v>-9.54659453649218</v>
      </c>
      <c r="X44" s="7">
        <v>9.55400998386357</v>
      </c>
      <c r="Y44" s="7">
        <v>-2.3913882739176</v>
      </c>
      <c r="Z44" s="6">
        <v>1.316611E-40</v>
      </c>
      <c r="AA44" s="4" t="s">
        <v>293</v>
      </c>
    </row>
    <row r="45" ht="15.75" customHeight="1">
      <c r="A45" s="4" t="s">
        <v>294</v>
      </c>
      <c r="B45" s="6">
        <v>1.0</v>
      </c>
      <c r="C45" s="6">
        <v>1.0</v>
      </c>
      <c r="D45" s="6">
        <v>1.0</v>
      </c>
      <c r="E45" s="6">
        <v>1.0</v>
      </c>
      <c r="F45" s="5">
        <v>2.62154835791146E-17</v>
      </c>
      <c r="G45" s="6">
        <v>1.0</v>
      </c>
      <c r="H45" s="4">
        <v>4.0</v>
      </c>
      <c r="I45" s="4">
        <v>0.0</v>
      </c>
      <c r="J45" s="4">
        <v>4.0</v>
      </c>
      <c r="K45" s="4">
        <v>1.0</v>
      </c>
      <c r="L45" s="4">
        <v>26.0</v>
      </c>
      <c r="M45" s="4">
        <v>0.0</v>
      </c>
      <c r="N45" s="4" t="s">
        <v>295</v>
      </c>
      <c r="O45" s="4" t="s">
        <v>102</v>
      </c>
      <c r="P45" s="4" t="s">
        <v>167</v>
      </c>
      <c r="Q45" s="4" t="s">
        <v>100</v>
      </c>
      <c r="R45" s="4" t="s">
        <v>296</v>
      </c>
      <c r="S45" s="4" t="s">
        <v>102</v>
      </c>
      <c r="T45" s="7">
        <v>-3.07816072669968</v>
      </c>
      <c r="U45" s="7">
        <v>-0.954701415816356</v>
      </c>
      <c r="V45" s="7">
        <v>-0.594851796051646</v>
      </c>
      <c r="W45" s="7">
        <v>-3.29930732003664</v>
      </c>
      <c r="X45" s="7">
        <v>9.43190809802234</v>
      </c>
      <c r="Y45" s="7">
        <v>-0.882328193477118</v>
      </c>
      <c r="Z45" s="6">
        <v>3.583594E-16</v>
      </c>
      <c r="AA45" s="4" t="s">
        <v>297</v>
      </c>
    </row>
    <row r="46" ht="15.75" customHeight="1">
      <c r="A46" s="4" t="s">
        <v>298</v>
      </c>
      <c r="B46" s="6">
        <v>1.0</v>
      </c>
      <c r="C46" s="6">
        <v>1.0</v>
      </c>
      <c r="D46" s="6">
        <v>1.0</v>
      </c>
      <c r="E46" s="5">
        <v>3.01587788999013E-10</v>
      </c>
      <c r="F46" s="5">
        <v>6.28214217276415E-17</v>
      </c>
      <c r="G46" s="6">
        <v>1.0</v>
      </c>
      <c r="H46" s="4">
        <v>83.0</v>
      </c>
      <c r="I46" s="4">
        <v>5.0</v>
      </c>
      <c r="J46" s="4">
        <v>48.0</v>
      </c>
      <c r="K46" s="4">
        <v>15.0</v>
      </c>
      <c r="L46" s="4">
        <v>92.0</v>
      </c>
      <c r="M46" s="4">
        <v>0.0</v>
      </c>
      <c r="N46" s="4" t="s">
        <v>299</v>
      </c>
      <c r="O46" s="4" t="s">
        <v>139</v>
      </c>
      <c r="P46" s="4" t="s">
        <v>300</v>
      </c>
      <c r="Q46" s="4" t="s">
        <v>301</v>
      </c>
      <c r="R46" s="4" t="s">
        <v>302</v>
      </c>
      <c r="S46" s="4" t="s">
        <v>102</v>
      </c>
      <c r="T46" s="7">
        <v>-0.750334688437181</v>
      </c>
      <c r="U46" s="7">
        <v>-0.476154688583219</v>
      </c>
      <c r="V46" s="7">
        <v>2.06522368368616</v>
      </c>
      <c r="W46" s="7">
        <v>-7.5418730888132</v>
      </c>
      <c r="X46" s="7">
        <v>9.33981796935869</v>
      </c>
      <c r="Y46" s="7">
        <v>-2.3253115982539</v>
      </c>
      <c r="Z46" s="6">
        <v>3.331692E-24</v>
      </c>
      <c r="AA46" s="4" t="s">
        <v>303</v>
      </c>
    </row>
    <row r="47" ht="15.75" customHeight="1">
      <c r="A47" s="4" t="s">
        <v>304</v>
      </c>
      <c r="B47" s="6">
        <v>1.0</v>
      </c>
      <c r="C47" s="6">
        <v>1.0</v>
      </c>
      <c r="D47" s="5">
        <v>0.0456323440252431</v>
      </c>
      <c r="E47" s="5">
        <v>1.31884616635788E-5</v>
      </c>
      <c r="F47" s="5">
        <v>2.78575684221359E-15</v>
      </c>
      <c r="G47" s="6">
        <v>1.0</v>
      </c>
      <c r="H47" s="4">
        <v>96.0</v>
      </c>
      <c r="I47" s="4">
        <v>2.0</v>
      </c>
      <c r="J47" s="4">
        <v>8.0</v>
      </c>
      <c r="K47" s="4">
        <v>19.0</v>
      </c>
      <c r="L47" s="4">
        <v>80.0</v>
      </c>
      <c r="M47" s="4">
        <v>2.0</v>
      </c>
      <c r="N47" s="4" t="s">
        <v>305</v>
      </c>
      <c r="O47" s="4" t="s">
        <v>138</v>
      </c>
      <c r="P47" s="4" t="s">
        <v>306</v>
      </c>
      <c r="Q47" s="4" t="s">
        <v>307</v>
      </c>
      <c r="R47" s="4" t="s">
        <v>308</v>
      </c>
      <c r="S47" s="4" t="s">
        <v>309</v>
      </c>
      <c r="T47" s="7">
        <v>2.9608241994603</v>
      </c>
      <c r="U47" s="7">
        <v>-1.43809173984311</v>
      </c>
      <c r="V47" s="7">
        <v>-4.49339750363814</v>
      </c>
      <c r="W47" s="7">
        <v>-5.99571846594589</v>
      </c>
      <c r="X47" s="7">
        <v>8.92950488051644</v>
      </c>
      <c r="Y47" s="7">
        <v>-1.19308534050512</v>
      </c>
      <c r="Z47" s="6">
        <v>7.333023E-29</v>
      </c>
      <c r="AA47" s="4" t="s">
        <v>310</v>
      </c>
    </row>
    <row r="48" ht="15.75" customHeight="1">
      <c r="A48" s="4" t="s">
        <v>311</v>
      </c>
      <c r="B48" s="6">
        <v>1.0</v>
      </c>
      <c r="C48" s="6">
        <v>1.0</v>
      </c>
      <c r="D48" s="6">
        <v>1.0</v>
      </c>
      <c r="E48" s="6">
        <v>1.0</v>
      </c>
      <c r="F48" s="5">
        <v>1.20476060691636E-13</v>
      </c>
      <c r="G48" s="6">
        <v>1.0</v>
      </c>
      <c r="H48" s="4">
        <v>24.0</v>
      </c>
      <c r="I48" s="4">
        <v>2.0</v>
      </c>
      <c r="J48" s="4">
        <v>18.0</v>
      </c>
      <c r="K48" s="4">
        <v>19.0</v>
      </c>
      <c r="L48" s="4">
        <v>52.0</v>
      </c>
      <c r="M48" s="4">
        <v>1.0</v>
      </c>
      <c r="N48" s="4" t="s">
        <v>312</v>
      </c>
      <c r="O48" s="4" t="s">
        <v>138</v>
      </c>
      <c r="P48" s="4" t="s">
        <v>313</v>
      </c>
      <c r="Q48" s="4" t="s">
        <v>307</v>
      </c>
      <c r="R48" s="4" t="s">
        <v>314</v>
      </c>
      <c r="S48" s="4" t="s">
        <v>142</v>
      </c>
      <c r="T48" s="7">
        <v>-3.53186586754296</v>
      </c>
      <c r="U48" s="7">
        <v>-0.557338449016445</v>
      </c>
      <c r="V48" s="7">
        <v>0.149672102039462</v>
      </c>
      <c r="W48" s="7">
        <v>-2.75784192691535</v>
      </c>
      <c r="X48" s="7">
        <v>8.50280534723039</v>
      </c>
      <c r="Y48" s="7">
        <v>-0.969927778028242</v>
      </c>
      <c r="Z48" s="6">
        <v>9.615956E-13</v>
      </c>
      <c r="AA48" s="4" t="s">
        <v>315</v>
      </c>
    </row>
    <row r="49" ht="15.75" customHeight="1">
      <c r="A49" s="4" t="s">
        <v>316</v>
      </c>
      <c r="B49" s="5">
        <v>3.08066225385555E-4</v>
      </c>
      <c r="C49" s="6">
        <v>1.0</v>
      </c>
      <c r="D49" s="5">
        <v>2.44636042673585E-6</v>
      </c>
      <c r="E49" s="5">
        <v>4.48438843562902E-12</v>
      </c>
      <c r="F49" s="5">
        <v>1.50696120401541E-13</v>
      </c>
      <c r="G49" s="6">
        <v>1.0</v>
      </c>
      <c r="H49" s="4">
        <v>126.0</v>
      </c>
      <c r="I49" s="4">
        <v>8.0</v>
      </c>
      <c r="J49" s="4">
        <v>1.0</v>
      </c>
      <c r="K49" s="4">
        <v>10.0</v>
      </c>
      <c r="L49" s="4">
        <v>85.0</v>
      </c>
      <c r="M49" s="4">
        <v>5.0</v>
      </c>
      <c r="N49" s="4" t="s">
        <v>317</v>
      </c>
      <c r="O49" s="4" t="s">
        <v>318</v>
      </c>
      <c r="P49" s="4" t="s">
        <v>286</v>
      </c>
      <c r="Q49" s="4" t="s">
        <v>309</v>
      </c>
      <c r="R49" s="4" t="s">
        <v>319</v>
      </c>
      <c r="S49" s="4" t="s">
        <v>127</v>
      </c>
      <c r="T49" s="7">
        <v>5.461090017965</v>
      </c>
      <c r="U49" s="7">
        <v>0.84462650095995</v>
      </c>
      <c r="V49" s="7">
        <v>-6.26376776292666</v>
      </c>
      <c r="W49" s="7">
        <v>-8.07247972249876</v>
      </c>
      <c r="X49" s="7">
        <v>8.47679411816168</v>
      </c>
      <c r="Y49" s="7">
        <v>-0.0505540413976918</v>
      </c>
      <c r="Z49" s="6">
        <v>8.382147E-41</v>
      </c>
      <c r="AA49" s="4" t="s">
        <v>320</v>
      </c>
    </row>
    <row r="50" ht="15.75" customHeight="1">
      <c r="A50" s="4" t="s">
        <v>321</v>
      </c>
      <c r="B50" s="5">
        <v>1.79539700904026E-29</v>
      </c>
      <c r="C50" s="6">
        <v>1.0</v>
      </c>
      <c r="D50" s="5">
        <v>0.0</v>
      </c>
      <c r="E50" s="5">
        <v>1.28449529322253E-71</v>
      </c>
      <c r="F50" s="5">
        <v>2.70606179409353E-13</v>
      </c>
      <c r="G50" s="6">
        <v>0.0910934378356373</v>
      </c>
      <c r="H50" s="4">
        <v>363.0</v>
      </c>
      <c r="I50" s="4">
        <v>59.0</v>
      </c>
      <c r="J50" s="4">
        <v>696.0</v>
      </c>
      <c r="K50" s="4">
        <v>123.0</v>
      </c>
      <c r="L50" s="4">
        <v>385.0</v>
      </c>
      <c r="M50" s="4">
        <v>10.0</v>
      </c>
      <c r="N50" s="4" t="s">
        <v>322</v>
      </c>
      <c r="O50" s="4" t="s">
        <v>323</v>
      </c>
      <c r="P50" s="4" t="s">
        <v>324</v>
      </c>
      <c r="Q50" s="4" t="s">
        <v>325</v>
      </c>
      <c r="R50" s="4" t="s">
        <v>326</v>
      </c>
      <c r="S50" s="4" t="s">
        <v>327</v>
      </c>
      <c r="T50" s="7">
        <v>-12.0209475264549</v>
      </c>
      <c r="U50" s="7">
        <v>2.75192245813132</v>
      </c>
      <c r="V50" s="7">
        <v>31.2042310848819</v>
      </c>
      <c r="W50" s="7">
        <v>-18.3779426897969</v>
      </c>
      <c r="X50" s="7">
        <v>8.40838980251057</v>
      </c>
      <c r="Y50" s="7">
        <v>-4.3439733843538</v>
      </c>
      <c r="Z50" s="6">
        <v>8.328011E-192</v>
      </c>
      <c r="AA50" s="4" t="s">
        <v>328</v>
      </c>
    </row>
    <row r="51" ht="15.75" customHeight="1">
      <c r="A51" s="4" t="s">
        <v>329</v>
      </c>
      <c r="B51" s="6">
        <v>0.58125355492162</v>
      </c>
      <c r="C51" s="6">
        <v>1.0</v>
      </c>
      <c r="D51" s="6">
        <v>1.0</v>
      </c>
      <c r="E51" s="5">
        <v>7.23421776091065E-14</v>
      </c>
      <c r="F51" s="5">
        <v>4.81266870858845E-13</v>
      </c>
      <c r="G51" s="6">
        <v>1.0</v>
      </c>
      <c r="H51" s="4">
        <v>191.0</v>
      </c>
      <c r="I51" s="4">
        <v>10.0</v>
      </c>
      <c r="J51" s="4">
        <v>36.0</v>
      </c>
      <c r="K51" s="4">
        <v>38.0</v>
      </c>
      <c r="L51" s="4">
        <v>129.0</v>
      </c>
      <c r="M51" s="4">
        <v>14.0</v>
      </c>
      <c r="N51" s="4" t="s">
        <v>330</v>
      </c>
      <c r="O51" s="4" t="s">
        <v>331</v>
      </c>
      <c r="P51" s="4" t="s">
        <v>332</v>
      </c>
      <c r="Q51" s="4" t="s">
        <v>333</v>
      </c>
      <c r="R51" s="4" t="s">
        <v>334</v>
      </c>
      <c r="S51" s="4" t="s">
        <v>335</v>
      </c>
      <c r="T51" s="7">
        <v>3.918001204167</v>
      </c>
      <c r="U51" s="7">
        <v>-0.189295096721111</v>
      </c>
      <c r="V51" s="7">
        <v>-3.66856899376429</v>
      </c>
      <c r="W51" s="7">
        <v>-8.56179392452927</v>
      </c>
      <c r="X51" s="7">
        <v>8.34057952967685</v>
      </c>
      <c r="Y51" s="7">
        <v>1.64518540370677</v>
      </c>
      <c r="Z51" s="6">
        <v>2.902794E-35</v>
      </c>
      <c r="AA51" s="4" t="s">
        <v>336</v>
      </c>
    </row>
    <row r="52" ht="15.75" customHeight="1">
      <c r="A52" s="4" t="s">
        <v>337</v>
      </c>
      <c r="B52" s="6">
        <v>1.0</v>
      </c>
      <c r="C52" s="6">
        <v>1.0</v>
      </c>
      <c r="D52" s="6">
        <v>1.0</v>
      </c>
      <c r="E52" s="6">
        <v>1.0</v>
      </c>
      <c r="F52" s="5">
        <v>2.95191433386805E-12</v>
      </c>
      <c r="G52" s="6">
        <v>1.0</v>
      </c>
      <c r="H52" s="4">
        <v>108.0</v>
      </c>
      <c r="I52" s="4">
        <v>8.0</v>
      </c>
      <c r="J52" s="4">
        <v>46.0</v>
      </c>
      <c r="K52" s="4">
        <v>80.0</v>
      </c>
      <c r="L52" s="4">
        <v>114.0</v>
      </c>
      <c r="M52" s="4">
        <v>5.0</v>
      </c>
      <c r="N52" s="4" t="s">
        <v>338</v>
      </c>
      <c r="O52" s="4" t="s">
        <v>318</v>
      </c>
      <c r="P52" s="4" t="s">
        <v>339</v>
      </c>
      <c r="Q52" s="4" t="s">
        <v>340</v>
      </c>
      <c r="R52" s="4" t="s">
        <v>341</v>
      </c>
      <c r="S52" s="4" t="s">
        <v>127</v>
      </c>
      <c r="T52" s="7">
        <v>-2.5885995084951</v>
      </c>
      <c r="U52" s="7">
        <v>-0.388935522146047</v>
      </c>
      <c r="V52" s="7">
        <v>-1.2120652903148</v>
      </c>
      <c r="W52" s="7">
        <v>-2.41510903139351</v>
      </c>
      <c r="X52" s="7">
        <v>8.12336232275569</v>
      </c>
      <c r="Y52" s="7">
        <v>-1.03012359834625</v>
      </c>
      <c r="Z52" s="6">
        <v>3.78913E-13</v>
      </c>
      <c r="AA52" s="4" t="s">
        <v>342</v>
      </c>
    </row>
    <row r="53" ht="15.75" customHeight="1">
      <c r="A53" s="4" t="s">
        <v>343</v>
      </c>
      <c r="B53" s="6">
        <v>1.0</v>
      </c>
      <c r="C53" s="6">
        <v>1.0</v>
      </c>
      <c r="D53" s="6">
        <v>1.0</v>
      </c>
      <c r="E53" s="6">
        <v>0.420317828277899</v>
      </c>
      <c r="F53" s="5">
        <v>5.69023693051081E-12</v>
      </c>
      <c r="G53" s="6">
        <v>1.0</v>
      </c>
      <c r="H53" s="4">
        <v>42.0</v>
      </c>
      <c r="I53" s="4">
        <v>2.0</v>
      </c>
      <c r="J53" s="4">
        <v>19.0</v>
      </c>
      <c r="K53" s="4">
        <v>17.0</v>
      </c>
      <c r="L53" s="4">
        <v>56.0</v>
      </c>
      <c r="M53" s="4">
        <v>0.0</v>
      </c>
      <c r="N53" s="4" t="s">
        <v>344</v>
      </c>
      <c r="O53" s="4" t="s">
        <v>138</v>
      </c>
      <c r="P53" s="4" t="s">
        <v>146</v>
      </c>
      <c r="Q53" s="4" t="s">
        <v>345</v>
      </c>
      <c r="R53" s="4" t="s">
        <v>230</v>
      </c>
      <c r="S53" s="4" t="s">
        <v>102</v>
      </c>
      <c r="T53" s="7">
        <v>-1.35458531783317</v>
      </c>
      <c r="U53" s="7">
        <v>-0.791517674108744</v>
      </c>
      <c r="V53" s="7">
        <v>-0.342843979437132</v>
      </c>
      <c r="W53" s="7">
        <v>-3.9954739722921</v>
      </c>
      <c r="X53" s="7">
        <v>8.04336059284089</v>
      </c>
      <c r="Y53" s="7">
        <v>-1.73942355539829</v>
      </c>
      <c r="Z53" s="6">
        <v>2.727316E-13</v>
      </c>
      <c r="AA53" s="4" t="s">
        <v>346</v>
      </c>
    </row>
    <row r="54" ht="15.75" customHeight="1">
      <c r="A54" s="4" t="s">
        <v>347</v>
      </c>
      <c r="B54" s="5">
        <v>0.00812297735384011</v>
      </c>
      <c r="C54" s="6">
        <v>1.0</v>
      </c>
      <c r="D54" s="5">
        <v>1.79478186197454E-18</v>
      </c>
      <c r="E54" s="5">
        <v>2.12275052417923E-44</v>
      </c>
      <c r="F54" s="5">
        <v>6.27383805131254E-12</v>
      </c>
      <c r="G54" s="5">
        <v>0.0</v>
      </c>
      <c r="H54" s="4">
        <v>580.0</v>
      </c>
      <c r="I54" s="4">
        <v>40.0</v>
      </c>
      <c r="J54" s="4">
        <v>76.0</v>
      </c>
      <c r="K54" s="4">
        <v>137.0</v>
      </c>
      <c r="L54" s="4">
        <v>324.0</v>
      </c>
      <c r="M54" s="4">
        <v>198.0</v>
      </c>
      <c r="N54" s="4" t="s">
        <v>79</v>
      </c>
      <c r="O54" s="4" t="s">
        <v>348</v>
      </c>
      <c r="P54" s="4" t="s">
        <v>349</v>
      </c>
      <c r="Q54" s="4" t="s">
        <v>350</v>
      </c>
      <c r="R54" s="4" t="s">
        <v>351</v>
      </c>
      <c r="S54" s="4" t="s">
        <v>352</v>
      </c>
      <c r="T54" s="7">
        <v>4.8478973735014</v>
      </c>
      <c r="U54" s="7">
        <v>0.970464232914382</v>
      </c>
      <c r="V54" s="7">
        <v>-9.70912405649253</v>
      </c>
      <c r="W54" s="7">
        <v>-14.5898161143072</v>
      </c>
      <c r="X54" s="7">
        <v>8.0313927236909</v>
      </c>
      <c r="Y54" s="7">
        <v>31.4183161593335</v>
      </c>
      <c r="Z54" s="6">
        <v>2.990508E-130</v>
      </c>
      <c r="AA54" s="4" t="s">
        <v>353</v>
      </c>
    </row>
    <row r="55" ht="15.75" customHeight="1">
      <c r="A55" s="4" t="s">
        <v>354</v>
      </c>
      <c r="B55" s="6">
        <v>1.0</v>
      </c>
      <c r="C55" s="6">
        <v>1.0</v>
      </c>
      <c r="D55" s="6">
        <v>0.137349243575761</v>
      </c>
      <c r="E55" s="5">
        <v>1.9171867063621E-17</v>
      </c>
      <c r="F55" s="5">
        <v>1.0287646294107E-11</v>
      </c>
      <c r="G55" s="5">
        <v>1.47937782755364E-24</v>
      </c>
      <c r="H55" s="4">
        <v>263.0</v>
      </c>
      <c r="I55" s="4">
        <v>5.0</v>
      </c>
      <c r="J55" s="4">
        <v>54.0</v>
      </c>
      <c r="K55" s="4">
        <v>65.0</v>
      </c>
      <c r="L55" s="4">
        <v>169.0</v>
      </c>
      <c r="M55" s="4">
        <v>53.0</v>
      </c>
      <c r="N55" s="4" t="s">
        <v>355</v>
      </c>
      <c r="O55" s="4" t="s">
        <v>139</v>
      </c>
      <c r="P55" s="4" t="s">
        <v>356</v>
      </c>
      <c r="Q55" s="4" t="s">
        <v>357</v>
      </c>
      <c r="R55" s="4" t="s">
        <v>358</v>
      </c>
      <c r="S55" s="4" t="s">
        <v>359</v>
      </c>
      <c r="T55" s="7">
        <v>3.44336790140123</v>
      </c>
      <c r="U55" s="7">
        <v>-2.69547021964413</v>
      </c>
      <c r="V55" s="7">
        <v>-4.25294019044628</v>
      </c>
      <c r="W55" s="7">
        <v>-9.46466670858096</v>
      </c>
      <c r="X55" s="7">
        <v>7.97050414800183</v>
      </c>
      <c r="Y55" s="7">
        <v>11.0467690158548</v>
      </c>
      <c r="Z55" s="6">
        <v>8.73411E-43</v>
      </c>
      <c r="AA55" s="4" t="s">
        <v>360</v>
      </c>
    </row>
    <row r="56" ht="15.75" customHeight="1">
      <c r="A56" s="4" t="s">
        <v>361</v>
      </c>
      <c r="B56" s="5">
        <v>3.36796563168396E-18</v>
      </c>
      <c r="C56" s="6">
        <v>1.0</v>
      </c>
      <c r="D56" s="5">
        <v>1.5467134383818E-8</v>
      </c>
      <c r="E56" s="5">
        <v>5.16827074318784E-25</v>
      </c>
      <c r="F56" s="5">
        <v>1.84298191630484E-11</v>
      </c>
      <c r="G56" s="6">
        <v>1.0</v>
      </c>
      <c r="H56" s="4">
        <v>338.0</v>
      </c>
      <c r="I56" s="4">
        <v>12.0</v>
      </c>
      <c r="J56" s="4">
        <v>30.0</v>
      </c>
      <c r="K56" s="4">
        <v>47.0</v>
      </c>
      <c r="L56" s="4">
        <v>169.0</v>
      </c>
      <c r="M56" s="4">
        <v>16.0</v>
      </c>
      <c r="N56" s="4" t="s">
        <v>362</v>
      </c>
      <c r="O56" s="4" t="s">
        <v>189</v>
      </c>
      <c r="P56" s="4" t="s">
        <v>363</v>
      </c>
      <c r="Q56" s="4" t="s">
        <v>98</v>
      </c>
      <c r="R56" s="4" t="s">
        <v>358</v>
      </c>
      <c r="S56" s="4" t="s">
        <v>258</v>
      </c>
      <c r="T56" s="7">
        <v>9.6447536516721</v>
      </c>
      <c r="U56" s="7">
        <v>-0.908296199441582</v>
      </c>
      <c r="V56" s="7">
        <v>-7.01042787943888</v>
      </c>
      <c r="W56" s="7">
        <v>-11.1408147367781</v>
      </c>
      <c r="X56" s="7">
        <v>7.89813820929854</v>
      </c>
      <c r="Y56" s="7">
        <v>0.744173809830037</v>
      </c>
      <c r="Z56" s="6">
        <v>9.280083E-77</v>
      </c>
      <c r="AA56" s="4" t="s">
        <v>364</v>
      </c>
    </row>
    <row r="57" ht="15.75" customHeight="1">
      <c r="A57" s="4" t="s">
        <v>365</v>
      </c>
      <c r="B57" s="6">
        <v>1.0</v>
      </c>
      <c r="C57" s="6">
        <v>1.0</v>
      </c>
      <c r="D57" s="6">
        <v>1.0</v>
      </c>
      <c r="E57" s="6">
        <v>1.0</v>
      </c>
      <c r="F57" s="5">
        <v>1.98920520381731E-11</v>
      </c>
      <c r="G57" s="6">
        <v>1.0</v>
      </c>
      <c r="H57" s="4">
        <v>51.0</v>
      </c>
      <c r="I57" s="4">
        <v>6.0</v>
      </c>
      <c r="J57" s="4">
        <v>36.0</v>
      </c>
      <c r="K57" s="4">
        <v>36.0</v>
      </c>
      <c r="L57" s="4">
        <v>74.0</v>
      </c>
      <c r="M57" s="4">
        <v>2.0</v>
      </c>
      <c r="N57" s="4" t="s">
        <v>366</v>
      </c>
      <c r="O57" s="4" t="s">
        <v>98</v>
      </c>
      <c r="P57" s="4" t="s">
        <v>332</v>
      </c>
      <c r="Q57" s="4" t="s">
        <v>367</v>
      </c>
      <c r="R57" s="4" t="s">
        <v>368</v>
      </c>
      <c r="S57" s="4" t="s">
        <v>309</v>
      </c>
      <c r="T57" s="7">
        <v>-3.44949273646476</v>
      </c>
      <c r="U57" s="7">
        <v>0.354134045881707</v>
      </c>
      <c r="V57" s="7">
        <v>1.01816636045553</v>
      </c>
      <c r="W57" s="7">
        <v>-3.28903142010295</v>
      </c>
      <c r="X57" s="7">
        <v>7.88861381671305</v>
      </c>
      <c r="Y57" s="7">
        <v>-1.1780528838757</v>
      </c>
      <c r="Z57" s="6">
        <v>1.944337E-11</v>
      </c>
      <c r="AA57" s="4" t="s">
        <v>369</v>
      </c>
    </row>
    <row r="58" ht="15.75" customHeight="1">
      <c r="A58" s="4" t="s">
        <v>370</v>
      </c>
      <c r="B58" s="5">
        <v>7.52353909604608E-16</v>
      </c>
      <c r="C58" s="6">
        <v>1.0</v>
      </c>
      <c r="D58" s="5">
        <v>2.73076147090647E-5</v>
      </c>
      <c r="E58" s="5">
        <v>1.01177478578595E-23</v>
      </c>
      <c r="F58" s="5">
        <v>9.09305082585801E-11</v>
      </c>
      <c r="G58" s="6">
        <v>1.0</v>
      </c>
      <c r="H58" s="4">
        <v>356.0</v>
      </c>
      <c r="I58" s="4">
        <v>9.0</v>
      </c>
      <c r="J58" s="4">
        <v>46.0</v>
      </c>
      <c r="K58" s="4">
        <v>60.0</v>
      </c>
      <c r="L58" s="4">
        <v>179.0</v>
      </c>
      <c r="M58" s="4">
        <v>17.0</v>
      </c>
      <c r="N58" s="4" t="s">
        <v>371</v>
      </c>
      <c r="O58" s="4" t="s">
        <v>160</v>
      </c>
      <c r="P58" s="4" t="s">
        <v>339</v>
      </c>
      <c r="Q58" s="4" t="s">
        <v>372</v>
      </c>
      <c r="R58" s="4" t="s">
        <v>373</v>
      </c>
      <c r="S58" s="4" t="s">
        <v>164</v>
      </c>
      <c r="T58" s="7">
        <v>9.07320275805678</v>
      </c>
      <c r="U58" s="7">
        <v>-1.95298185869101</v>
      </c>
      <c r="V58" s="7">
        <v>-5.87632602506122</v>
      </c>
      <c r="W58" s="7">
        <v>-10.872764720038</v>
      </c>
      <c r="X58" s="7">
        <v>7.69665147274465</v>
      </c>
      <c r="Y58" s="7">
        <v>0.660639253850661</v>
      </c>
      <c r="Z58" s="6">
        <v>5.656724E-72</v>
      </c>
      <c r="AA58" s="4" t="s">
        <v>374</v>
      </c>
    </row>
    <row r="59" ht="15.75" customHeight="1">
      <c r="A59" s="4" t="s">
        <v>375</v>
      </c>
      <c r="B59" s="5">
        <v>6.09482281484058E-10</v>
      </c>
      <c r="C59" s="6">
        <v>1.0</v>
      </c>
      <c r="D59" s="6">
        <v>1.0</v>
      </c>
      <c r="E59" s="5">
        <v>9.36752864886096E-28</v>
      </c>
      <c r="F59" s="5">
        <v>1.39704925264835E-10</v>
      </c>
      <c r="G59" s="6">
        <v>0.847500278841713</v>
      </c>
      <c r="H59" s="4">
        <v>568.0</v>
      </c>
      <c r="I59" s="4">
        <v>15.0</v>
      </c>
      <c r="J59" s="4">
        <v>178.0</v>
      </c>
      <c r="K59" s="4">
        <v>156.0</v>
      </c>
      <c r="L59" s="4">
        <v>291.0</v>
      </c>
      <c r="M59" s="4">
        <v>7.0</v>
      </c>
      <c r="N59" s="4" t="s">
        <v>376</v>
      </c>
      <c r="O59" s="4" t="s">
        <v>349</v>
      </c>
      <c r="P59" s="4" t="s">
        <v>227</v>
      </c>
      <c r="Q59" s="4" t="s">
        <v>377</v>
      </c>
      <c r="R59" s="4" t="s">
        <v>378</v>
      </c>
      <c r="S59" s="4" t="s">
        <v>379</v>
      </c>
      <c r="T59" s="7">
        <v>7.44960166691093</v>
      </c>
      <c r="U59" s="7">
        <v>-2.89179806085267</v>
      </c>
      <c r="V59" s="7">
        <v>-0.361960577757957</v>
      </c>
      <c r="W59" s="7">
        <v>-11.6896997275155</v>
      </c>
      <c r="X59" s="7">
        <v>7.64156298592996</v>
      </c>
      <c r="Y59" s="7">
        <v>-3.82610954668839</v>
      </c>
      <c r="Z59" s="6">
        <v>8.244679E-77</v>
      </c>
      <c r="AA59" s="4" t="s">
        <v>380</v>
      </c>
    </row>
    <row r="60" ht="15.75" customHeight="1">
      <c r="A60" s="4" t="s">
        <v>381</v>
      </c>
      <c r="B60" s="5">
        <v>6.14700120034581E-6</v>
      </c>
      <c r="C60" s="6">
        <v>1.0</v>
      </c>
      <c r="D60" s="6">
        <v>1.0</v>
      </c>
      <c r="E60" s="5">
        <v>1.1363487655956E-20</v>
      </c>
      <c r="F60" s="5">
        <v>6.38910570905932E-10</v>
      </c>
      <c r="G60" s="6">
        <v>1.0</v>
      </c>
      <c r="H60" s="4">
        <v>342.0</v>
      </c>
      <c r="I60" s="4">
        <v>17.0</v>
      </c>
      <c r="J60" s="4">
        <v>75.0</v>
      </c>
      <c r="K60" s="4">
        <v>78.0</v>
      </c>
      <c r="L60" s="4">
        <v>188.0</v>
      </c>
      <c r="M60" s="4">
        <v>21.0</v>
      </c>
      <c r="N60" s="4" t="s">
        <v>382</v>
      </c>
      <c r="O60" s="4" t="s">
        <v>383</v>
      </c>
      <c r="P60" s="4" t="s">
        <v>153</v>
      </c>
      <c r="Q60" s="4" t="s">
        <v>384</v>
      </c>
      <c r="R60" s="4" t="s">
        <v>385</v>
      </c>
      <c r="S60" s="4" t="s">
        <v>386</v>
      </c>
      <c r="T60" s="7">
        <v>6.1185612621649</v>
      </c>
      <c r="U60" s="7">
        <v>-0.307633122052575</v>
      </c>
      <c r="V60" s="7">
        <v>-3.47341914593961</v>
      </c>
      <c r="W60" s="7">
        <v>-10.212366697805</v>
      </c>
      <c r="X60" s="7">
        <v>7.44337772332476</v>
      </c>
      <c r="Y60" s="7">
        <v>1.35708774634082</v>
      </c>
      <c r="Z60" s="6">
        <v>2.242296E-50</v>
      </c>
      <c r="AA60" s="4" t="s">
        <v>387</v>
      </c>
    </row>
    <row r="61" ht="15.75" customHeight="1">
      <c r="A61" s="4" t="s">
        <v>388</v>
      </c>
      <c r="B61" s="6">
        <v>1.0</v>
      </c>
      <c r="C61" s="6">
        <v>1.0</v>
      </c>
      <c r="D61" s="6">
        <v>1.0</v>
      </c>
      <c r="E61" s="6">
        <v>1.0</v>
      </c>
      <c r="F61" s="5">
        <v>1.56962563861165E-9</v>
      </c>
      <c r="G61" s="6">
        <v>1.0</v>
      </c>
      <c r="H61" s="4">
        <v>1590.0</v>
      </c>
      <c r="I61" s="4">
        <v>92.0</v>
      </c>
      <c r="J61" s="4">
        <v>651.0</v>
      </c>
      <c r="K61" s="4">
        <v>1128.0</v>
      </c>
      <c r="L61" s="4">
        <v>884.0</v>
      </c>
      <c r="M61" s="4">
        <v>87.0</v>
      </c>
      <c r="N61" s="4" t="s">
        <v>389</v>
      </c>
      <c r="O61" s="4" t="s">
        <v>117</v>
      </c>
      <c r="P61" s="4" t="s">
        <v>390</v>
      </c>
      <c r="Q61" s="4" t="s">
        <v>391</v>
      </c>
      <c r="R61" s="4" t="s">
        <v>392</v>
      </c>
      <c r="S61" s="4" t="s">
        <v>393</v>
      </c>
      <c r="T61" s="7">
        <v>-0.829519969119301</v>
      </c>
      <c r="U61" s="7">
        <v>-1.9639230775391</v>
      </c>
      <c r="V61" s="7">
        <v>-0.621454986977341</v>
      </c>
      <c r="W61" s="7">
        <v>-3.58722848405558</v>
      </c>
      <c r="X61" s="7">
        <v>7.32376435130321</v>
      </c>
      <c r="Y61" s="7">
        <v>-0.974814367815319</v>
      </c>
      <c r="Z61" s="6">
        <v>9.929624E-61</v>
      </c>
      <c r="AA61" s="4" t="s">
        <v>394</v>
      </c>
    </row>
    <row r="62" ht="15.75" customHeight="1">
      <c r="A62" s="4" t="s">
        <v>395</v>
      </c>
      <c r="B62" s="6">
        <v>1.0</v>
      </c>
      <c r="C62" s="6">
        <v>1.0</v>
      </c>
      <c r="D62" s="6">
        <v>1.0</v>
      </c>
      <c r="E62" s="5">
        <v>0.04525168078275</v>
      </c>
      <c r="F62" s="5">
        <v>4.9671548277032E-9</v>
      </c>
      <c r="G62" s="5">
        <v>0.00865097327662467</v>
      </c>
      <c r="H62" s="4">
        <v>31.0</v>
      </c>
      <c r="I62" s="4">
        <v>1.0</v>
      </c>
      <c r="J62" s="4">
        <v>7.0</v>
      </c>
      <c r="K62" s="4">
        <v>7.0</v>
      </c>
      <c r="L62" s="4">
        <v>41.0</v>
      </c>
      <c r="M62" s="4">
        <v>9.0</v>
      </c>
      <c r="N62" s="4" t="s">
        <v>396</v>
      </c>
      <c r="O62" s="4" t="s">
        <v>183</v>
      </c>
      <c r="P62" s="4" t="s">
        <v>99</v>
      </c>
      <c r="Q62" s="4" t="s">
        <v>397</v>
      </c>
      <c r="R62" s="4" t="s">
        <v>398</v>
      </c>
      <c r="S62" s="4" t="s">
        <v>198</v>
      </c>
      <c r="T62" s="7">
        <v>-0.851147233360596</v>
      </c>
      <c r="U62" s="7">
        <v>-0.932220250404788</v>
      </c>
      <c r="V62" s="7">
        <v>-2.11983129059214</v>
      </c>
      <c r="W62" s="7">
        <v>-4.49518027699447</v>
      </c>
      <c r="X62" s="7">
        <v>7.16764223214142</v>
      </c>
      <c r="Y62" s="7">
        <v>4.83538609060349</v>
      </c>
      <c r="Z62" s="6">
        <v>4.68254E-12</v>
      </c>
      <c r="AA62" s="4" t="s">
        <v>399</v>
      </c>
    </row>
    <row r="63" ht="15.75" customHeight="1">
      <c r="A63" s="4" t="s">
        <v>400</v>
      </c>
      <c r="B63" s="6">
        <v>1.0</v>
      </c>
      <c r="C63" s="6">
        <v>1.0</v>
      </c>
      <c r="D63" s="6">
        <v>1.0</v>
      </c>
      <c r="E63" s="6">
        <v>1.0</v>
      </c>
      <c r="F63" s="5">
        <v>6.15845475221279E-9</v>
      </c>
      <c r="G63" s="6">
        <v>1.0</v>
      </c>
      <c r="H63" s="4">
        <v>3.0</v>
      </c>
      <c r="I63" s="4">
        <v>0.0</v>
      </c>
      <c r="J63" s="4">
        <v>0.0</v>
      </c>
      <c r="K63" s="4">
        <v>0.0</v>
      </c>
      <c r="L63" s="4">
        <v>13.0</v>
      </c>
      <c r="M63" s="4">
        <v>0.0</v>
      </c>
      <c r="N63" s="4" t="s">
        <v>401</v>
      </c>
      <c r="O63" s="4" t="s">
        <v>402</v>
      </c>
      <c r="P63" s="4" t="s">
        <v>402</v>
      </c>
      <c r="Q63" s="4" t="s">
        <v>402</v>
      </c>
      <c r="R63" s="4" t="s">
        <v>403</v>
      </c>
      <c r="S63" s="4" t="s">
        <v>402</v>
      </c>
      <c r="T63" s="7">
        <v>-1.47276881625059</v>
      </c>
      <c r="U63" s="7">
        <v>-0.645484855622143</v>
      </c>
      <c r="V63" s="7">
        <v>-1.68173081003302</v>
      </c>
      <c r="W63" s="7">
        <v>-2.48563774677069</v>
      </c>
      <c r="X63" s="7">
        <v>7.13814339439133</v>
      </c>
      <c r="Y63" s="7">
        <v>-0.596552468806098</v>
      </c>
      <c r="Z63" s="6">
        <v>4.384066E-9</v>
      </c>
      <c r="AA63" s="4" t="s">
        <v>404</v>
      </c>
    </row>
    <row r="64" ht="15.75" customHeight="1">
      <c r="A64" s="4" t="s">
        <v>405</v>
      </c>
      <c r="B64" s="5">
        <v>1.64076184642744E-14</v>
      </c>
      <c r="C64" s="6">
        <v>1.0</v>
      </c>
      <c r="D64" s="5">
        <v>1.77421364193916E-18</v>
      </c>
      <c r="E64" s="5">
        <v>1.15720087757167E-42</v>
      </c>
      <c r="F64" s="5">
        <v>1.27370337529638E-8</v>
      </c>
      <c r="G64" s="5">
        <v>2.32362088518573E-71</v>
      </c>
      <c r="H64" s="4">
        <v>578.0</v>
      </c>
      <c r="I64" s="4">
        <v>45.0</v>
      </c>
      <c r="J64" s="4">
        <v>59.0</v>
      </c>
      <c r="K64" s="4">
        <v>110.0</v>
      </c>
      <c r="L64" s="4">
        <v>278.0</v>
      </c>
      <c r="M64" s="4">
        <v>118.0</v>
      </c>
      <c r="N64" s="4" t="s">
        <v>210</v>
      </c>
      <c r="O64" s="4" t="s">
        <v>406</v>
      </c>
      <c r="P64" s="4" t="s">
        <v>48</v>
      </c>
      <c r="Q64" s="4" t="s">
        <v>407</v>
      </c>
      <c r="R64" s="4" t="s">
        <v>408</v>
      </c>
      <c r="S64" s="4" t="s">
        <v>248</v>
      </c>
      <c r="T64" s="7">
        <v>8.73117643451105</v>
      </c>
      <c r="U64" s="7">
        <v>2.74234354118587</v>
      </c>
      <c r="V64" s="7">
        <v>-9.71029892397276</v>
      </c>
      <c r="W64" s="7">
        <v>-14.3144529290315</v>
      </c>
      <c r="X64" s="7">
        <v>7.03754713631097</v>
      </c>
      <c r="Y64" s="7">
        <v>18.3457554016905</v>
      </c>
      <c r="Z64" s="6">
        <v>2.259112E-108</v>
      </c>
      <c r="AA64" s="4" t="s">
        <v>409</v>
      </c>
    </row>
    <row r="65" ht="15.75" customHeight="1">
      <c r="A65" s="4" t="s">
        <v>410</v>
      </c>
      <c r="B65" s="6">
        <v>1.0</v>
      </c>
      <c r="C65" s="6">
        <v>1.0</v>
      </c>
      <c r="D65" s="5">
        <v>1.45189272421889E-6</v>
      </c>
      <c r="E65" s="5">
        <v>5.04018744927804E-18</v>
      </c>
      <c r="F65" s="5">
        <v>2.78264219300419E-8</v>
      </c>
      <c r="G65" s="5">
        <v>3.23399327423434E-33</v>
      </c>
      <c r="H65" s="4">
        <v>2070.0</v>
      </c>
      <c r="I65" s="4">
        <v>171.0</v>
      </c>
      <c r="J65" s="4">
        <v>637.0</v>
      </c>
      <c r="K65" s="4">
        <v>1174.0</v>
      </c>
      <c r="L65" s="4">
        <v>1035.0</v>
      </c>
      <c r="M65" s="4">
        <v>251.0</v>
      </c>
      <c r="N65" s="4" t="s">
        <v>411</v>
      </c>
      <c r="O65" s="4" t="s">
        <v>412</v>
      </c>
      <c r="P65" s="4" t="s">
        <v>413</v>
      </c>
      <c r="Q65" s="4" t="s">
        <v>414</v>
      </c>
      <c r="R65" s="4" t="s">
        <v>415</v>
      </c>
      <c r="S65" s="4" t="s">
        <v>416</v>
      </c>
      <c r="T65" s="7">
        <v>3.51680793487463</v>
      </c>
      <c r="U65" s="7">
        <v>3.10685313339369</v>
      </c>
      <c r="V65" s="7">
        <v>-6.34458557098889</v>
      </c>
      <c r="W65" s="7">
        <v>-9.60330367185215</v>
      </c>
      <c r="X65" s="7">
        <v>6.92779809288199</v>
      </c>
      <c r="Y65" s="7">
        <v>12.7136246370102</v>
      </c>
      <c r="Z65" s="6">
        <v>6.979759E-91</v>
      </c>
      <c r="AA65" s="4" t="s">
        <v>417</v>
      </c>
    </row>
    <row r="66" ht="15.75" customHeight="1">
      <c r="A66" s="4" t="s">
        <v>418</v>
      </c>
      <c r="B66" s="5">
        <v>1.0385305226973E-4</v>
      </c>
      <c r="C66" s="6">
        <v>1.0</v>
      </c>
      <c r="D66" s="6">
        <v>1.0</v>
      </c>
      <c r="E66" s="5">
        <v>1.37233015844099E-14</v>
      </c>
      <c r="F66" s="5">
        <v>5.96580021532051E-8</v>
      </c>
      <c r="G66" s="6">
        <v>1.0</v>
      </c>
      <c r="H66" s="4">
        <v>168.0</v>
      </c>
      <c r="I66" s="4">
        <v>7.0</v>
      </c>
      <c r="J66" s="4">
        <v>29.0</v>
      </c>
      <c r="K66" s="4">
        <v>20.0</v>
      </c>
      <c r="L66" s="4">
        <v>97.0</v>
      </c>
      <c r="M66" s="4">
        <v>5.0</v>
      </c>
      <c r="N66" s="4" t="s">
        <v>419</v>
      </c>
      <c r="O66" s="4" t="s">
        <v>420</v>
      </c>
      <c r="P66" s="4" t="s">
        <v>179</v>
      </c>
      <c r="Q66" s="4" t="s">
        <v>97</v>
      </c>
      <c r="R66" s="4" t="s">
        <v>292</v>
      </c>
      <c r="S66" s="4" t="s">
        <v>127</v>
      </c>
      <c r="T66" s="7">
        <v>5.65098771053776</v>
      </c>
      <c r="U66" s="7">
        <v>-0.448628065001732</v>
      </c>
      <c r="V66" s="7">
        <v>-3.09632839966896</v>
      </c>
      <c r="W66" s="7">
        <v>-8.75135643452471</v>
      </c>
      <c r="X66" s="7">
        <v>6.81905618870499</v>
      </c>
      <c r="Y66" s="7">
        <v>-0.794796583465422</v>
      </c>
      <c r="Z66" s="6">
        <v>2.216827E-36</v>
      </c>
      <c r="AA66" s="4" t="s">
        <v>421</v>
      </c>
    </row>
    <row r="67" ht="15.75" customHeight="1">
      <c r="A67" s="4" t="s">
        <v>422</v>
      </c>
      <c r="B67" s="5">
        <v>0.0309421116291957</v>
      </c>
      <c r="C67" s="6">
        <v>1.0</v>
      </c>
      <c r="D67" s="5">
        <v>2.8979568784624E-11</v>
      </c>
      <c r="E67" s="5">
        <v>1.7808490830543E-5</v>
      </c>
      <c r="F67" s="5">
        <v>7.62144152896475E-8</v>
      </c>
      <c r="G67" s="6">
        <v>0.148887332417428</v>
      </c>
      <c r="H67" s="4">
        <v>469.0</v>
      </c>
      <c r="I67" s="4">
        <v>33.0</v>
      </c>
      <c r="J67" s="4">
        <v>71.0</v>
      </c>
      <c r="K67" s="4">
        <v>215.0</v>
      </c>
      <c r="L67" s="4">
        <v>255.0</v>
      </c>
      <c r="M67" s="4">
        <v>44.0</v>
      </c>
      <c r="N67" s="4" t="s">
        <v>423</v>
      </c>
      <c r="O67" s="4" t="s">
        <v>424</v>
      </c>
      <c r="P67" s="4" t="s">
        <v>425</v>
      </c>
      <c r="Q67" s="4" t="s">
        <v>426</v>
      </c>
      <c r="R67" s="4" t="s">
        <v>427</v>
      </c>
      <c r="S67" s="4" t="s">
        <v>428</v>
      </c>
      <c r="T67" s="7">
        <v>4.57540427616746</v>
      </c>
      <c r="U67" s="7">
        <v>1.04494685651367</v>
      </c>
      <c r="V67" s="7">
        <v>-7.84151163642666</v>
      </c>
      <c r="W67" s="7">
        <v>-5.94672769099615</v>
      </c>
      <c r="X67" s="7">
        <v>6.78377843243681</v>
      </c>
      <c r="Y67" s="7">
        <v>4.23484875871833</v>
      </c>
      <c r="Z67" s="6">
        <v>3.523537E-47</v>
      </c>
      <c r="AA67" s="4" t="s">
        <v>429</v>
      </c>
    </row>
    <row r="68" ht="15.75" customHeight="1">
      <c r="A68" s="4" t="s">
        <v>430</v>
      </c>
      <c r="B68" s="6">
        <v>1.0</v>
      </c>
      <c r="C68" s="6">
        <v>1.0</v>
      </c>
      <c r="D68" s="5">
        <v>0.00526425672072144</v>
      </c>
      <c r="E68" s="5">
        <v>5.90101463815417E-19</v>
      </c>
      <c r="F68" s="5">
        <v>1.74107814157173E-7</v>
      </c>
      <c r="G68" s="5">
        <v>1.67830542970651E-49</v>
      </c>
      <c r="H68" s="4">
        <v>276.0</v>
      </c>
      <c r="I68" s="4">
        <v>20.0</v>
      </c>
      <c r="J68" s="4">
        <v>54.0</v>
      </c>
      <c r="K68" s="4">
        <v>71.0</v>
      </c>
      <c r="L68" s="4">
        <v>168.0</v>
      </c>
      <c r="M68" s="4">
        <v>72.0</v>
      </c>
      <c r="N68" s="4" t="s">
        <v>431</v>
      </c>
      <c r="O68" s="4" t="s">
        <v>254</v>
      </c>
      <c r="P68" s="4" t="s">
        <v>356</v>
      </c>
      <c r="Q68" s="4" t="s">
        <v>432</v>
      </c>
      <c r="R68" s="4" t="s">
        <v>433</v>
      </c>
      <c r="S68" s="4" t="s">
        <v>434</v>
      </c>
      <c r="T68" s="7">
        <v>2.82295029075702</v>
      </c>
      <c r="U68" s="7">
        <v>0.797920933642153</v>
      </c>
      <c r="V68" s="7">
        <v>-4.93327022243212</v>
      </c>
      <c r="W68" s="7">
        <v>-9.82187090499479</v>
      </c>
      <c r="X68" s="7">
        <v>6.66346447370057</v>
      </c>
      <c r="Y68" s="7">
        <v>15.3705916247401</v>
      </c>
      <c r="Z68" s="6">
        <v>1.293125E-43</v>
      </c>
      <c r="AA68" s="4" t="s">
        <v>435</v>
      </c>
    </row>
    <row r="69" ht="15.75" customHeight="1">
      <c r="A69" s="4" t="s">
        <v>436</v>
      </c>
      <c r="B69" s="6">
        <v>1.0</v>
      </c>
      <c r="C69" s="6">
        <v>1.0</v>
      </c>
      <c r="D69" s="5">
        <v>1.16420006338613E-5</v>
      </c>
      <c r="E69" s="5">
        <v>1.74337640725077E-16</v>
      </c>
      <c r="F69" s="5">
        <v>1.76744946543919E-7</v>
      </c>
      <c r="G69" s="5">
        <v>0.0</v>
      </c>
      <c r="H69" s="4">
        <v>121.0</v>
      </c>
      <c r="I69" s="4">
        <v>13.0</v>
      </c>
      <c r="J69" s="4">
        <v>9.0</v>
      </c>
      <c r="K69" s="4">
        <v>14.0</v>
      </c>
      <c r="L69" s="4">
        <v>93.0</v>
      </c>
      <c r="M69" s="4">
        <v>63.0</v>
      </c>
      <c r="N69" s="4" t="s">
        <v>437</v>
      </c>
      <c r="O69" s="4" t="s">
        <v>195</v>
      </c>
      <c r="P69" s="4" t="s">
        <v>196</v>
      </c>
      <c r="Q69" s="4" t="s">
        <v>125</v>
      </c>
      <c r="R69" s="4" t="s">
        <v>438</v>
      </c>
      <c r="S69" s="4" t="s">
        <v>439</v>
      </c>
      <c r="T69" s="7">
        <v>0.803430007971917</v>
      </c>
      <c r="U69" s="7">
        <v>1.81774697316548</v>
      </c>
      <c r="V69" s="7">
        <v>-6.01595198706245</v>
      </c>
      <c r="W69" s="7">
        <v>-9.23112676999104</v>
      </c>
      <c r="X69" s="7">
        <v>6.66125580340505</v>
      </c>
      <c r="Y69" s="7">
        <v>21.7761065873334</v>
      </c>
      <c r="Z69" s="6">
        <v>1.328633E-54</v>
      </c>
      <c r="AA69" s="4" t="s">
        <v>440</v>
      </c>
    </row>
    <row r="70" ht="15.75" customHeight="1">
      <c r="A70" s="4" t="s">
        <v>441</v>
      </c>
      <c r="B70" s="6">
        <v>1.0</v>
      </c>
      <c r="C70" s="6">
        <v>1.0</v>
      </c>
      <c r="D70" s="5">
        <v>0.00642737710760501</v>
      </c>
      <c r="E70" s="5">
        <v>1.89567820310055E-6</v>
      </c>
      <c r="F70" s="5">
        <v>4.14786650549048E-7</v>
      </c>
      <c r="G70" s="6">
        <v>1.0</v>
      </c>
      <c r="H70" s="4">
        <v>80.0</v>
      </c>
      <c r="I70" s="4">
        <v>4.0</v>
      </c>
      <c r="J70" s="4">
        <v>2.0</v>
      </c>
      <c r="K70" s="4">
        <v>9.0</v>
      </c>
      <c r="L70" s="4">
        <v>56.0</v>
      </c>
      <c r="M70" s="4">
        <v>10.0</v>
      </c>
      <c r="N70" s="4" t="s">
        <v>442</v>
      </c>
      <c r="O70" s="4" t="s">
        <v>123</v>
      </c>
      <c r="P70" s="4" t="s">
        <v>184</v>
      </c>
      <c r="Q70" s="4" t="s">
        <v>207</v>
      </c>
      <c r="R70" s="4" t="s">
        <v>230</v>
      </c>
      <c r="S70" s="4" t="s">
        <v>443</v>
      </c>
      <c r="T70" s="7">
        <v>3.48443535326485</v>
      </c>
      <c r="U70" s="7">
        <v>-0.0431147794393641</v>
      </c>
      <c r="V70" s="7">
        <v>-4.89415136306826</v>
      </c>
      <c r="W70" s="7">
        <v>-6.30339537259373</v>
      </c>
      <c r="X70" s="7">
        <v>6.53475134798486</v>
      </c>
      <c r="Y70" s="7">
        <v>3.51023443304503</v>
      </c>
      <c r="Z70" s="6">
        <v>2.43491E-22</v>
      </c>
      <c r="AA70" s="4" t="s">
        <v>444</v>
      </c>
    </row>
    <row r="71" ht="15.75" customHeight="1">
      <c r="A71" s="4" t="s">
        <v>445</v>
      </c>
      <c r="B71" s="6">
        <v>1.0</v>
      </c>
      <c r="C71" s="6">
        <v>1.0</v>
      </c>
      <c r="D71" s="6">
        <v>1.0</v>
      </c>
      <c r="E71" s="6">
        <v>0.677829779076882</v>
      </c>
      <c r="F71" s="5">
        <v>6.43454365661439E-7</v>
      </c>
      <c r="G71" s="6">
        <v>1.0</v>
      </c>
      <c r="H71" s="4">
        <v>15.0</v>
      </c>
      <c r="I71" s="4">
        <v>0.0</v>
      </c>
      <c r="J71" s="4">
        <v>3.0</v>
      </c>
      <c r="K71" s="4">
        <v>0.0</v>
      </c>
      <c r="L71" s="4">
        <v>21.0</v>
      </c>
      <c r="M71" s="4">
        <v>0.0</v>
      </c>
      <c r="N71" s="4" t="s">
        <v>446</v>
      </c>
      <c r="O71" s="4" t="s">
        <v>402</v>
      </c>
      <c r="P71" s="4" t="s">
        <v>447</v>
      </c>
      <c r="Q71" s="4" t="s">
        <v>402</v>
      </c>
      <c r="R71" s="4" t="s">
        <v>448</v>
      </c>
      <c r="S71" s="4" t="s">
        <v>402</v>
      </c>
      <c r="T71" s="7">
        <v>0.258022307186828</v>
      </c>
      <c r="U71" s="7">
        <v>-1.00778391501125</v>
      </c>
      <c r="V71" s="7">
        <v>-1.28103023939009</v>
      </c>
      <c r="W71" s="7">
        <v>-3.88078158290157</v>
      </c>
      <c r="X71" s="7">
        <v>6.46871331118696</v>
      </c>
      <c r="Y71" s="7">
        <v>-0.931386658086002</v>
      </c>
      <c r="Z71" s="6">
        <v>2.386191E-9</v>
      </c>
      <c r="AA71" s="4" t="s">
        <v>449</v>
      </c>
    </row>
    <row r="72" ht="15.75" customHeight="1">
      <c r="A72" s="4" t="s">
        <v>450</v>
      </c>
      <c r="B72" s="6">
        <v>0.253733913074733</v>
      </c>
      <c r="C72" s="6">
        <v>1.0</v>
      </c>
      <c r="D72" s="6">
        <v>1.0</v>
      </c>
      <c r="E72" s="6">
        <v>1.0</v>
      </c>
      <c r="F72" s="5">
        <v>8.21851303647446E-7</v>
      </c>
      <c r="G72" s="6">
        <v>1.0</v>
      </c>
      <c r="H72" s="4">
        <v>69.0</v>
      </c>
      <c r="I72" s="4">
        <v>4.0</v>
      </c>
      <c r="J72" s="4">
        <v>58.0</v>
      </c>
      <c r="K72" s="4">
        <v>63.0</v>
      </c>
      <c r="L72" s="4">
        <v>84.0</v>
      </c>
      <c r="M72" s="4">
        <v>2.0</v>
      </c>
      <c r="N72" s="4" t="s">
        <v>451</v>
      </c>
      <c r="O72" s="4" t="s">
        <v>123</v>
      </c>
      <c r="P72" s="4" t="s">
        <v>452</v>
      </c>
      <c r="Q72" s="4" t="s">
        <v>453</v>
      </c>
      <c r="R72" s="4" t="s">
        <v>190</v>
      </c>
      <c r="S72" s="4" t="s">
        <v>309</v>
      </c>
      <c r="T72" s="7">
        <v>-4.11346732271237</v>
      </c>
      <c r="U72" s="7">
        <v>-1.18058077917283</v>
      </c>
      <c r="V72" s="7">
        <v>2.66725623766736</v>
      </c>
      <c r="W72" s="7">
        <v>-2.00012448720699</v>
      </c>
      <c r="X72" s="7">
        <v>6.43162795766982</v>
      </c>
      <c r="Y72" s="7">
        <v>-1.67668661558264</v>
      </c>
      <c r="Z72" s="6">
        <v>6.110982E-9</v>
      </c>
      <c r="AA72" s="4" t="s">
        <v>454</v>
      </c>
    </row>
    <row r="73" ht="15.75" customHeight="1">
      <c r="A73" s="4" t="s">
        <v>455</v>
      </c>
      <c r="B73" s="6">
        <v>1.0</v>
      </c>
      <c r="C73" s="6">
        <v>1.0</v>
      </c>
      <c r="D73" s="6">
        <v>1.0</v>
      </c>
      <c r="E73" s="6">
        <v>1.0</v>
      </c>
      <c r="F73" s="5">
        <v>1.27790431280163E-6</v>
      </c>
      <c r="G73" s="6">
        <v>1.0</v>
      </c>
      <c r="H73" s="4">
        <v>11.0</v>
      </c>
      <c r="I73" s="4">
        <v>0.0</v>
      </c>
      <c r="J73" s="4">
        <v>2.0</v>
      </c>
      <c r="K73" s="4">
        <v>1.0</v>
      </c>
      <c r="L73" s="4">
        <v>19.0</v>
      </c>
      <c r="M73" s="4">
        <v>1.0</v>
      </c>
      <c r="N73" s="4" t="s">
        <v>456</v>
      </c>
      <c r="O73" s="4" t="s">
        <v>402</v>
      </c>
      <c r="P73" s="4" t="s">
        <v>457</v>
      </c>
      <c r="Q73" s="4" t="s">
        <v>458</v>
      </c>
      <c r="R73" s="4" t="s">
        <v>459</v>
      </c>
      <c r="S73" s="4" t="s">
        <v>460</v>
      </c>
      <c r="T73" s="7">
        <v>-0.499082648735232</v>
      </c>
      <c r="U73" s="7">
        <v>-0.940963135781722</v>
      </c>
      <c r="V73" s="7">
        <v>-1.49149687148192</v>
      </c>
      <c r="W73" s="7">
        <v>-3.24089932664504</v>
      </c>
      <c r="X73" s="7">
        <v>6.36420902600526</v>
      </c>
      <c r="Y73" s="7">
        <v>0.305929403449949</v>
      </c>
      <c r="Z73" s="6">
        <v>6.153673E-8</v>
      </c>
      <c r="AA73" s="4" t="s">
        <v>461</v>
      </c>
    </row>
    <row r="74" ht="15.75" customHeight="1">
      <c r="A74" s="4" t="s">
        <v>462</v>
      </c>
      <c r="B74" s="6">
        <v>0.94856604651922</v>
      </c>
      <c r="C74" s="6">
        <v>1.0</v>
      </c>
      <c r="D74" s="6">
        <v>1.0</v>
      </c>
      <c r="E74" s="6">
        <v>1.0</v>
      </c>
      <c r="F74" s="5">
        <v>1.43021011913978E-6</v>
      </c>
      <c r="G74" s="6">
        <v>1.0</v>
      </c>
      <c r="H74" s="4">
        <v>136.0</v>
      </c>
      <c r="I74" s="4">
        <v>13.0</v>
      </c>
      <c r="J74" s="4">
        <v>76.0</v>
      </c>
      <c r="K74" s="4">
        <v>121.0</v>
      </c>
      <c r="L74" s="4">
        <v>128.0</v>
      </c>
      <c r="M74" s="4">
        <v>9.0</v>
      </c>
      <c r="N74" s="4" t="s">
        <v>463</v>
      </c>
      <c r="O74" s="4" t="s">
        <v>195</v>
      </c>
      <c r="P74" s="4" t="s">
        <v>464</v>
      </c>
      <c r="Q74" s="4" t="s">
        <v>256</v>
      </c>
      <c r="R74" s="4" t="s">
        <v>112</v>
      </c>
      <c r="S74" s="4" t="s">
        <v>198</v>
      </c>
      <c r="T74" s="7">
        <v>-3.79827081870344</v>
      </c>
      <c r="U74" s="7">
        <v>0.214742907806508</v>
      </c>
      <c r="V74" s="7">
        <v>0.43951652237458</v>
      </c>
      <c r="W74" s="7">
        <v>-1.37590988002057</v>
      </c>
      <c r="X74" s="7">
        <v>6.34690175014957</v>
      </c>
      <c r="Y74" s="7">
        <v>-0.470820830246806</v>
      </c>
      <c r="Z74" s="6">
        <v>1.320204E-7</v>
      </c>
      <c r="AA74" s="4" t="s">
        <v>465</v>
      </c>
    </row>
    <row r="75" ht="15.75" customHeight="1">
      <c r="A75" s="4" t="s">
        <v>466</v>
      </c>
      <c r="B75" s="6">
        <v>1.0</v>
      </c>
      <c r="C75" s="6">
        <v>1.0</v>
      </c>
      <c r="D75" s="6">
        <v>0.343448994511726</v>
      </c>
      <c r="E75" s="5">
        <v>1.29902431649048E-11</v>
      </c>
      <c r="F75" s="5">
        <v>1.59215781342461E-6</v>
      </c>
      <c r="G75" s="5">
        <v>1.0041153064207E-15</v>
      </c>
      <c r="H75" s="4">
        <v>149.0</v>
      </c>
      <c r="I75" s="4">
        <v>11.0</v>
      </c>
      <c r="J75" s="4">
        <v>25.0</v>
      </c>
      <c r="K75" s="4">
        <v>30.0</v>
      </c>
      <c r="L75" s="4">
        <v>98.0</v>
      </c>
      <c r="M75" s="4">
        <v>32.0</v>
      </c>
      <c r="N75" s="4" t="s">
        <v>467</v>
      </c>
      <c r="O75" s="4" t="s">
        <v>468</v>
      </c>
      <c r="P75" s="4" t="s">
        <v>333</v>
      </c>
      <c r="Q75" s="4" t="s">
        <v>469</v>
      </c>
      <c r="R75" s="4" t="s">
        <v>470</v>
      </c>
      <c r="S75" s="4" t="s">
        <v>471</v>
      </c>
      <c r="T75" s="7">
        <v>2.5921793618549</v>
      </c>
      <c r="U75" s="7">
        <v>0.768489624114927</v>
      </c>
      <c r="V75" s="7">
        <v>-4.0430643131975</v>
      </c>
      <c r="W75" s="7">
        <v>-7.94162907768889</v>
      </c>
      <c r="X75" s="7">
        <v>6.33037183677166</v>
      </c>
      <c r="Y75" s="7">
        <v>9.04170846578731</v>
      </c>
      <c r="Z75" s="6">
        <v>1.703666E-26</v>
      </c>
      <c r="AA75" s="4" t="s">
        <v>472</v>
      </c>
    </row>
    <row r="76" ht="15.75" customHeight="1">
      <c r="A76" s="4" t="s">
        <v>473</v>
      </c>
      <c r="B76" s="6">
        <v>1.0</v>
      </c>
      <c r="C76" s="6">
        <v>1.0</v>
      </c>
      <c r="D76" s="6">
        <v>1.0</v>
      </c>
      <c r="E76" s="6">
        <v>0.126340951490969</v>
      </c>
      <c r="F76" s="5">
        <v>1.81194988744109E-6</v>
      </c>
      <c r="G76" s="6">
        <v>1.0</v>
      </c>
      <c r="H76" s="4">
        <v>154.0</v>
      </c>
      <c r="I76" s="4">
        <v>6.0</v>
      </c>
      <c r="J76" s="4">
        <v>44.0</v>
      </c>
      <c r="K76" s="4">
        <v>69.0</v>
      </c>
      <c r="L76" s="4">
        <v>106.0</v>
      </c>
      <c r="M76" s="4">
        <v>3.0</v>
      </c>
      <c r="N76" s="4" t="s">
        <v>474</v>
      </c>
      <c r="O76" s="4" t="s">
        <v>98</v>
      </c>
      <c r="P76" s="4" t="s">
        <v>475</v>
      </c>
      <c r="Q76" s="4" t="s">
        <v>335</v>
      </c>
      <c r="R76" s="4" t="s">
        <v>476</v>
      </c>
      <c r="S76" s="4" t="s">
        <v>223</v>
      </c>
      <c r="T76" s="7">
        <v>1.56026392657208</v>
      </c>
      <c r="U76" s="7">
        <v>-1.20241280384413</v>
      </c>
      <c r="V76" s="7">
        <v>-1.91670020197111</v>
      </c>
      <c r="W76" s="7">
        <v>-4.27160383803106</v>
      </c>
      <c r="X76" s="7">
        <v>6.31038992541196</v>
      </c>
      <c r="Y76" s="7">
        <v>-1.86337162743385</v>
      </c>
      <c r="Z76" s="6">
        <v>1.622191E-17</v>
      </c>
      <c r="AA76" s="4" t="s">
        <v>477</v>
      </c>
    </row>
    <row r="77" ht="15.75" customHeight="1">
      <c r="A77" s="4" t="s">
        <v>478</v>
      </c>
      <c r="B77" s="6">
        <v>1.0</v>
      </c>
      <c r="C77" s="6">
        <v>1.0</v>
      </c>
      <c r="D77" s="6">
        <v>1.0</v>
      </c>
      <c r="E77" s="5">
        <v>0.00621837573206376</v>
      </c>
      <c r="F77" s="5">
        <v>1.99063371455195E-6</v>
      </c>
      <c r="G77" s="6">
        <v>1.0</v>
      </c>
      <c r="H77" s="4">
        <v>95.0</v>
      </c>
      <c r="I77" s="4">
        <v>6.0</v>
      </c>
      <c r="J77" s="4">
        <v>29.0</v>
      </c>
      <c r="K77" s="4">
        <v>32.0</v>
      </c>
      <c r="L77" s="4">
        <v>73.0</v>
      </c>
      <c r="M77" s="4">
        <v>1.0</v>
      </c>
      <c r="N77" s="4" t="s">
        <v>189</v>
      </c>
      <c r="O77" s="4" t="s">
        <v>98</v>
      </c>
      <c r="P77" s="4" t="s">
        <v>179</v>
      </c>
      <c r="Q77" s="4" t="s">
        <v>178</v>
      </c>
      <c r="R77" s="4" t="s">
        <v>479</v>
      </c>
      <c r="S77" s="4" t="s">
        <v>142</v>
      </c>
      <c r="T77" s="7">
        <v>1.20708944971562</v>
      </c>
      <c r="U77" s="7">
        <v>0.00436556357091183</v>
      </c>
      <c r="V77" s="7">
        <v>-1.17525518993568</v>
      </c>
      <c r="W77" s="7">
        <v>-4.90064944530812</v>
      </c>
      <c r="X77" s="7">
        <v>6.29581905301582</v>
      </c>
      <c r="Y77" s="7">
        <v>-1.8452795142409</v>
      </c>
      <c r="Z77" s="6">
        <v>3.171099E-14</v>
      </c>
      <c r="AA77" s="4" t="s">
        <v>480</v>
      </c>
    </row>
    <row r="78" ht="15.75" customHeight="1">
      <c r="A78" s="4" t="s">
        <v>481</v>
      </c>
      <c r="B78" s="6">
        <v>1.0</v>
      </c>
      <c r="C78" s="6">
        <v>1.0</v>
      </c>
      <c r="D78" s="5">
        <v>0.0452306818841554</v>
      </c>
      <c r="E78" s="5">
        <v>1.29289538396056E-16</v>
      </c>
      <c r="F78" s="5">
        <v>4.08848253479945E-6</v>
      </c>
      <c r="G78" s="5">
        <v>2.51837713270216E-33</v>
      </c>
      <c r="H78" s="4">
        <v>150.0</v>
      </c>
      <c r="I78" s="4">
        <v>15.0</v>
      </c>
      <c r="J78" s="4">
        <v>22.0</v>
      </c>
      <c r="K78" s="4">
        <v>19.0</v>
      </c>
      <c r="L78" s="4">
        <v>97.0</v>
      </c>
      <c r="M78" s="4">
        <v>42.0</v>
      </c>
      <c r="N78" s="4" t="s">
        <v>482</v>
      </c>
      <c r="O78" s="4" t="s">
        <v>255</v>
      </c>
      <c r="P78" s="4" t="s">
        <v>235</v>
      </c>
      <c r="Q78" s="4" t="s">
        <v>307</v>
      </c>
      <c r="R78" s="4" t="s">
        <v>292</v>
      </c>
      <c r="S78" s="4" t="s">
        <v>334</v>
      </c>
      <c r="T78" s="7">
        <v>2.70406177642708</v>
      </c>
      <c r="U78" s="7">
        <v>2.1382063538779</v>
      </c>
      <c r="V78" s="7">
        <v>-4.49527903884845</v>
      </c>
      <c r="W78" s="7">
        <v>-9.26308914374365</v>
      </c>
      <c r="X78" s="7">
        <v>6.18322998933331</v>
      </c>
      <c r="Y78" s="7">
        <v>12.7331623350305</v>
      </c>
      <c r="Z78" s="6">
        <v>8.793084E-35</v>
      </c>
      <c r="AA78" s="4" t="s">
        <v>483</v>
      </c>
    </row>
    <row r="79" ht="15.75" customHeight="1">
      <c r="A79" s="4" t="s">
        <v>484</v>
      </c>
      <c r="B79" s="6">
        <v>1.0</v>
      </c>
      <c r="C79" s="6">
        <v>1.0</v>
      </c>
      <c r="D79" s="5">
        <v>0.00413354581793724</v>
      </c>
      <c r="E79" s="6">
        <v>1.0</v>
      </c>
      <c r="F79" s="5">
        <v>5.47382525220444E-6</v>
      </c>
      <c r="G79" s="6">
        <v>0.347296439062335</v>
      </c>
      <c r="H79" s="4">
        <v>744.0</v>
      </c>
      <c r="I79" s="4">
        <v>40.0</v>
      </c>
      <c r="J79" s="4">
        <v>202.0</v>
      </c>
      <c r="K79" s="4">
        <v>461.0</v>
      </c>
      <c r="L79" s="4">
        <v>392.0</v>
      </c>
      <c r="M79" s="4">
        <v>15.0</v>
      </c>
      <c r="N79" s="4" t="s">
        <v>485</v>
      </c>
      <c r="O79" s="4" t="s">
        <v>348</v>
      </c>
      <c r="P79" s="4" t="s">
        <v>486</v>
      </c>
      <c r="Q79" s="4" t="s">
        <v>226</v>
      </c>
      <c r="R79" s="4" t="s">
        <v>61</v>
      </c>
      <c r="S79" s="4" t="s">
        <v>41</v>
      </c>
      <c r="T79" s="7">
        <v>3.27644404296298</v>
      </c>
      <c r="U79" s="7">
        <v>-1.04322756164065</v>
      </c>
      <c r="V79" s="7">
        <v>-4.98027090474486</v>
      </c>
      <c r="W79" s="7">
        <v>-2.87858832285997</v>
      </c>
      <c r="X79" s="7">
        <v>6.13702088180665</v>
      </c>
      <c r="Y79" s="7">
        <v>-4.04045259807512</v>
      </c>
      <c r="Z79" s="6">
        <v>9.985822E-55</v>
      </c>
      <c r="AA79" s="4" t="s">
        <v>487</v>
      </c>
    </row>
    <row r="80" ht="15.75" customHeight="1">
      <c r="A80" s="4" t="s">
        <v>488</v>
      </c>
      <c r="B80" s="6">
        <v>1.0</v>
      </c>
      <c r="C80" s="6">
        <v>1.0</v>
      </c>
      <c r="D80" s="5">
        <v>1.24950336417549E-17</v>
      </c>
      <c r="E80" s="5">
        <v>3.93837553197205E-10</v>
      </c>
      <c r="F80" s="5">
        <v>6.84727736845525E-6</v>
      </c>
      <c r="G80" s="6">
        <v>1.0</v>
      </c>
      <c r="H80" s="4">
        <v>34.0</v>
      </c>
      <c r="I80" s="4">
        <v>1.0</v>
      </c>
      <c r="J80" s="4">
        <v>65.0</v>
      </c>
      <c r="K80" s="4">
        <v>1.0</v>
      </c>
      <c r="L80" s="4">
        <v>52.0</v>
      </c>
      <c r="M80" s="4">
        <v>0.0</v>
      </c>
      <c r="N80" s="4" t="s">
        <v>489</v>
      </c>
      <c r="O80" s="4" t="s">
        <v>183</v>
      </c>
      <c r="P80" s="4" t="s">
        <v>490</v>
      </c>
      <c r="Q80" s="4" t="s">
        <v>100</v>
      </c>
      <c r="R80" s="4" t="s">
        <v>314</v>
      </c>
      <c r="S80" s="4" t="s">
        <v>102</v>
      </c>
      <c r="T80" s="7">
        <v>-3.66247331361045</v>
      </c>
      <c r="U80" s="7">
        <v>-1.48218607071359</v>
      </c>
      <c r="V80" s="7">
        <v>9.5093074772063</v>
      </c>
      <c r="W80" s="7">
        <v>-7.5070008821574</v>
      </c>
      <c r="X80" s="7">
        <v>6.10134301570077</v>
      </c>
      <c r="Y80" s="7">
        <v>-1.84496571876805</v>
      </c>
      <c r="Z80" s="6">
        <v>4.874698E-26</v>
      </c>
      <c r="AA80" s="4" t="s">
        <v>491</v>
      </c>
    </row>
    <row r="81" ht="15.75" customHeight="1">
      <c r="A81" s="4" t="s">
        <v>492</v>
      </c>
      <c r="B81" s="5">
        <v>7.13412499037573E-27</v>
      </c>
      <c r="C81" s="6">
        <v>1.0</v>
      </c>
      <c r="D81" s="5">
        <v>1.68790740961968E-6</v>
      </c>
      <c r="E81" s="5">
        <v>3.33176925930065E-27</v>
      </c>
      <c r="F81" s="5">
        <v>1.13818868152372E-5</v>
      </c>
      <c r="G81" s="6">
        <v>1.0</v>
      </c>
      <c r="H81" s="4">
        <v>400.0</v>
      </c>
      <c r="I81" s="4">
        <v>17.0</v>
      </c>
      <c r="J81" s="4">
        <v>45.0</v>
      </c>
      <c r="K81" s="4">
        <v>57.0</v>
      </c>
      <c r="L81" s="4">
        <v>169.0</v>
      </c>
      <c r="M81" s="4">
        <v>8.0</v>
      </c>
      <c r="N81" s="4" t="s">
        <v>493</v>
      </c>
      <c r="O81" s="4" t="s">
        <v>383</v>
      </c>
      <c r="P81" s="4" t="s">
        <v>494</v>
      </c>
      <c r="Q81" s="4" t="s">
        <v>495</v>
      </c>
      <c r="R81" s="4" t="s">
        <v>358</v>
      </c>
      <c r="S81" s="4" t="s">
        <v>496</v>
      </c>
      <c r="T81" s="7">
        <v>11.5159950522464</v>
      </c>
      <c r="U81" s="7">
        <v>-0.16008896688204</v>
      </c>
      <c r="V81" s="7">
        <v>-6.32135525669059</v>
      </c>
      <c r="W81" s="7">
        <v>-11.581439657544</v>
      </c>
      <c r="X81" s="7">
        <v>6.01961077560746</v>
      </c>
      <c r="Y81" s="7">
        <v>-1.85711735376788</v>
      </c>
      <c r="Z81" s="6">
        <v>2.24529E-87</v>
      </c>
      <c r="AA81" s="4" t="s">
        <v>497</v>
      </c>
    </row>
    <row r="82" ht="15.75" customHeight="1">
      <c r="A82" s="4" t="s">
        <v>498</v>
      </c>
      <c r="B82" s="6">
        <v>1.0</v>
      </c>
      <c r="C82" s="6">
        <v>1.0</v>
      </c>
      <c r="D82" s="6">
        <v>1.0</v>
      </c>
      <c r="E82" s="6">
        <v>1.0</v>
      </c>
      <c r="F82" s="5">
        <v>2.69148057746919E-5</v>
      </c>
      <c r="G82" s="6">
        <v>1.0</v>
      </c>
      <c r="H82" s="4">
        <v>75.0</v>
      </c>
      <c r="I82" s="4">
        <v>3.0</v>
      </c>
      <c r="J82" s="4">
        <v>22.0</v>
      </c>
      <c r="K82" s="4">
        <v>38.0</v>
      </c>
      <c r="L82" s="4">
        <v>63.0</v>
      </c>
      <c r="M82" s="4">
        <v>2.0</v>
      </c>
      <c r="N82" s="4" t="s">
        <v>156</v>
      </c>
      <c r="O82" s="4" t="s">
        <v>205</v>
      </c>
      <c r="P82" s="4" t="s">
        <v>235</v>
      </c>
      <c r="Q82" s="4" t="s">
        <v>333</v>
      </c>
      <c r="R82" s="4" t="s">
        <v>499</v>
      </c>
      <c r="S82" s="4" t="s">
        <v>309</v>
      </c>
      <c r="T82" s="7">
        <v>0.140030021766478</v>
      </c>
      <c r="U82" s="7">
        <v>-0.960523049235569</v>
      </c>
      <c r="V82" s="7">
        <v>-1.66859282530874</v>
      </c>
      <c r="W82" s="7">
        <v>-2.90476214521588</v>
      </c>
      <c r="X82" s="7">
        <v>5.87872527271811</v>
      </c>
      <c r="Y82" s="7">
        <v>-1.16290129342083</v>
      </c>
      <c r="Z82" s="6">
        <v>9.565873E-10</v>
      </c>
      <c r="AA82" s="4" t="s">
        <v>500</v>
      </c>
    </row>
    <row r="83" ht="15.75" customHeight="1">
      <c r="A83" s="4" t="s">
        <v>501</v>
      </c>
      <c r="B83" s="6">
        <v>1.0</v>
      </c>
      <c r="C83" s="6">
        <v>1.0</v>
      </c>
      <c r="D83" s="6">
        <v>1.0</v>
      </c>
      <c r="E83" s="5">
        <v>5.79086205470329E-8</v>
      </c>
      <c r="F83" s="5">
        <v>3.49315226181695E-5</v>
      </c>
      <c r="G83" s="5">
        <v>2.72830356205363E-32</v>
      </c>
      <c r="H83" s="4">
        <v>295.0</v>
      </c>
      <c r="I83" s="4">
        <v>28.0</v>
      </c>
      <c r="J83" s="4">
        <v>92.0</v>
      </c>
      <c r="K83" s="4">
        <v>140.0</v>
      </c>
      <c r="L83" s="4">
        <v>191.0</v>
      </c>
      <c r="M83" s="4">
        <v>70.0</v>
      </c>
      <c r="N83" s="4" t="s">
        <v>502</v>
      </c>
      <c r="O83" s="4" t="s">
        <v>503</v>
      </c>
      <c r="P83" s="4" t="s">
        <v>504</v>
      </c>
      <c r="Q83" s="4" t="s">
        <v>505</v>
      </c>
      <c r="R83" s="4" t="s">
        <v>506</v>
      </c>
      <c r="S83" s="4" t="s">
        <v>507</v>
      </c>
      <c r="T83" s="7">
        <v>-0.190551302378848</v>
      </c>
      <c r="U83" s="7">
        <v>1.6240147898002</v>
      </c>
      <c r="V83" s="7">
        <v>-2.99753954569756</v>
      </c>
      <c r="W83" s="7">
        <v>-6.82333106427271</v>
      </c>
      <c r="X83" s="7">
        <v>5.83541062715973</v>
      </c>
      <c r="Y83" s="7">
        <v>12.5458123654868</v>
      </c>
      <c r="Z83" s="6">
        <v>2.920814E-21</v>
      </c>
      <c r="AA83" s="4" t="s">
        <v>508</v>
      </c>
    </row>
    <row r="84" ht="15.75" customHeight="1">
      <c r="A84" s="4" t="s">
        <v>509</v>
      </c>
      <c r="B84" s="5">
        <v>6.55735496118155E-12</v>
      </c>
      <c r="C84" s="6">
        <v>1.0</v>
      </c>
      <c r="D84" s="5">
        <v>9.97036965083426E-7</v>
      </c>
      <c r="E84" s="5">
        <v>1.55027331417501E-13</v>
      </c>
      <c r="F84" s="5">
        <v>7.16661316197877E-5</v>
      </c>
      <c r="G84" s="6">
        <v>1.0</v>
      </c>
      <c r="H84" s="4">
        <v>371.0</v>
      </c>
      <c r="I84" s="4">
        <v>19.0</v>
      </c>
      <c r="J84" s="4">
        <v>48.0</v>
      </c>
      <c r="K84" s="4">
        <v>101.0</v>
      </c>
      <c r="L84" s="4">
        <v>173.0</v>
      </c>
      <c r="M84" s="4">
        <v>19.0</v>
      </c>
      <c r="N84" s="4" t="s">
        <v>510</v>
      </c>
      <c r="O84" s="4" t="s">
        <v>511</v>
      </c>
      <c r="P84" s="4" t="s">
        <v>300</v>
      </c>
      <c r="Q84" s="4" t="s">
        <v>512</v>
      </c>
      <c r="R84" s="4" t="s">
        <v>513</v>
      </c>
      <c r="S84" s="4" t="s">
        <v>514</v>
      </c>
      <c r="T84" s="7">
        <v>8.02596929151516</v>
      </c>
      <c r="U84" s="7">
        <v>0.105407636697741</v>
      </c>
      <c r="V84" s="7">
        <v>-6.40219918205358</v>
      </c>
      <c r="W84" s="7">
        <v>-8.4734954131479</v>
      </c>
      <c r="X84" s="7">
        <v>5.7144085599612</v>
      </c>
      <c r="Y84" s="7">
        <v>0.785212573702896</v>
      </c>
      <c r="Z84" s="6">
        <v>3.810625E-57</v>
      </c>
      <c r="AA84" s="4" t="s">
        <v>515</v>
      </c>
    </row>
    <row r="85" ht="15.75" customHeight="1">
      <c r="A85" s="4" t="s">
        <v>516</v>
      </c>
      <c r="B85" s="5">
        <v>2.57016167299117E-5</v>
      </c>
      <c r="C85" s="6">
        <v>1.0</v>
      </c>
      <c r="D85" s="5">
        <v>0.00885264319288465</v>
      </c>
      <c r="E85" s="5">
        <v>3.56737869024325E-7</v>
      </c>
      <c r="F85" s="5">
        <v>1.0509482840154E-4</v>
      </c>
      <c r="G85" s="6">
        <v>1.0</v>
      </c>
      <c r="H85" s="4">
        <v>87.0</v>
      </c>
      <c r="I85" s="4">
        <v>2.0</v>
      </c>
      <c r="J85" s="4">
        <v>1.0</v>
      </c>
      <c r="K85" s="4">
        <v>5.0</v>
      </c>
      <c r="L85" s="4">
        <v>48.0</v>
      </c>
      <c r="M85" s="4">
        <v>2.0</v>
      </c>
      <c r="N85" s="4" t="s">
        <v>468</v>
      </c>
      <c r="O85" s="4" t="s">
        <v>138</v>
      </c>
      <c r="P85" s="4" t="s">
        <v>286</v>
      </c>
      <c r="Q85" s="4" t="s">
        <v>236</v>
      </c>
      <c r="R85" s="4" t="s">
        <v>185</v>
      </c>
      <c r="S85" s="4" t="s">
        <v>309</v>
      </c>
      <c r="T85" s="7">
        <v>5.88635655638826</v>
      </c>
      <c r="U85" s="7">
        <v>-0.887190558661421</v>
      </c>
      <c r="V85" s="7">
        <v>-4.83080036157217</v>
      </c>
      <c r="W85" s="7">
        <v>-6.55727897090294</v>
      </c>
      <c r="X85" s="7">
        <v>5.64894446991303</v>
      </c>
      <c r="Y85" s="7">
        <v>-0.657462725232649</v>
      </c>
      <c r="Z85" s="6">
        <v>8.274022E-28</v>
      </c>
      <c r="AA85" s="4" t="s">
        <v>517</v>
      </c>
    </row>
    <row r="86" ht="15.75" customHeight="1">
      <c r="A86" s="4" t="s">
        <v>518</v>
      </c>
      <c r="B86" s="5">
        <v>3.75240887039832E-6</v>
      </c>
      <c r="C86" s="6">
        <v>1.0</v>
      </c>
      <c r="D86" s="6">
        <v>1.0</v>
      </c>
      <c r="E86" s="5">
        <v>1.31861021317697E-11</v>
      </c>
      <c r="F86" s="5">
        <v>1.09113781476745E-4</v>
      </c>
      <c r="G86" s="6">
        <v>1.0</v>
      </c>
      <c r="H86" s="4">
        <v>117.0</v>
      </c>
      <c r="I86" s="4">
        <v>3.0</v>
      </c>
      <c r="J86" s="4">
        <v>15.0</v>
      </c>
      <c r="K86" s="4">
        <v>6.0</v>
      </c>
      <c r="L86" s="4">
        <v>62.0</v>
      </c>
      <c r="M86" s="4">
        <v>1.0</v>
      </c>
      <c r="N86" s="4" t="s">
        <v>519</v>
      </c>
      <c r="O86" s="4" t="s">
        <v>205</v>
      </c>
      <c r="P86" s="4" t="s">
        <v>520</v>
      </c>
      <c r="Q86" s="4" t="s">
        <v>167</v>
      </c>
      <c r="R86" s="4" t="s">
        <v>521</v>
      </c>
      <c r="S86" s="4" t="s">
        <v>142</v>
      </c>
      <c r="T86" s="7">
        <v>6.19675069739588</v>
      </c>
      <c r="U86" s="7">
        <v>-0.969466972945001</v>
      </c>
      <c r="V86" s="7">
        <v>-3.06596076525691</v>
      </c>
      <c r="W86" s="7">
        <v>-7.93977306920203</v>
      </c>
      <c r="X86" s="7">
        <v>5.6424887459464</v>
      </c>
      <c r="Y86" s="7">
        <v>-1.65048676989521</v>
      </c>
      <c r="Z86" s="6">
        <v>1.366613E-31</v>
      </c>
      <c r="AA86" s="4" t="s">
        <v>522</v>
      </c>
    </row>
    <row r="87" ht="15.75" customHeight="1">
      <c r="A87" s="4" t="s">
        <v>523</v>
      </c>
      <c r="B87" s="6">
        <v>1.0</v>
      </c>
      <c r="C87" s="6">
        <v>1.0</v>
      </c>
      <c r="D87" s="6">
        <v>1.0</v>
      </c>
      <c r="E87" s="6">
        <v>1.0</v>
      </c>
      <c r="F87" s="5">
        <v>1.21502466460935E-4</v>
      </c>
      <c r="G87" s="6">
        <v>1.0</v>
      </c>
      <c r="H87" s="4">
        <v>4.0</v>
      </c>
      <c r="I87" s="4">
        <v>0.0</v>
      </c>
      <c r="J87" s="4">
        <v>2.0</v>
      </c>
      <c r="K87" s="4">
        <v>1.0</v>
      </c>
      <c r="L87" s="4">
        <v>12.0</v>
      </c>
      <c r="M87" s="4">
        <v>0.0</v>
      </c>
      <c r="N87" s="4" t="s">
        <v>524</v>
      </c>
      <c r="O87" s="4" t="s">
        <v>402</v>
      </c>
      <c r="P87" s="4" t="s">
        <v>457</v>
      </c>
      <c r="Q87" s="4" t="s">
        <v>458</v>
      </c>
      <c r="R87" s="4" t="s">
        <v>525</v>
      </c>
      <c r="S87" s="4" t="s">
        <v>402</v>
      </c>
      <c r="T87" s="7">
        <v>-1.39639862104659</v>
      </c>
      <c r="U87" s="7">
        <v>-0.703402726276615</v>
      </c>
      <c r="V87" s="7">
        <v>-0.548354211934342</v>
      </c>
      <c r="W87" s="7">
        <v>-2.19690898943005</v>
      </c>
      <c r="X87" s="7">
        <v>5.62394996181958</v>
      </c>
      <c r="Y87" s="7">
        <v>-0.650079748998622</v>
      </c>
      <c r="Z87" s="6">
        <v>1.834412E-5</v>
      </c>
      <c r="AA87" s="4" t="s">
        <v>526</v>
      </c>
    </row>
    <row r="88" ht="15.75" customHeight="1">
      <c r="A88" s="4" t="s">
        <v>527</v>
      </c>
      <c r="B88" s="6">
        <v>1.0</v>
      </c>
      <c r="C88" s="6">
        <v>1.0</v>
      </c>
      <c r="D88" s="6">
        <v>1.0</v>
      </c>
      <c r="E88" s="6">
        <v>1.0</v>
      </c>
      <c r="F88" s="5">
        <v>1.34142121700197E-4</v>
      </c>
      <c r="G88" s="6">
        <v>1.0</v>
      </c>
      <c r="H88" s="4">
        <v>28.0</v>
      </c>
      <c r="I88" s="4">
        <v>2.0</v>
      </c>
      <c r="J88" s="4">
        <v>4.0</v>
      </c>
      <c r="K88" s="4">
        <v>10.0</v>
      </c>
      <c r="L88" s="4">
        <v>30.0</v>
      </c>
      <c r="M88" s="4">
        <v>2.0</v>
      </c>
      <c r="N88" s="4" t="s">
        <v>528</v>
      </c>
      <c r="O88" s="4" t="s">
        <v>138</v>
      </c>
      <c r="P88" s="4" t="s">
        <v>167</v>
      </c>
      <c r="Q88" s="4" t="s">
        <v>309</v>
      </c>
      <c r="R88" s="4" t="s">
        <v>529</v>
      </c>
      <c r="S88" s="4" t="s">
        <v>309</v>
      </c>
      <c r="T88" s="7">
        <v>0.066886467010385</v>
      </c>
      <c r="U88" s="7">
        <v>0.0519280697456636</v>
      </c>
      <c r="V88" s="7">
        <v>-2.38110586587092</v>
      </c>
      <c r="W88" s="7">
        <v>-2.85868772265383</v>
      </c>
      <c r="X88" s="7">
        <v>5.60683873417265</v>
      </c>
      <c r="Y88" s="7">
        <v>0.272395081186285</v>
      </c>
      <c r="Z88" s="6">
        <v>3.178544E-7</v>
      </c>
      <c r="AA88" s="4" t="s">
        <v>530</v>
      </c>
    </row>
    <row r="89" ht="15.75" customHeight="1">
      <c r="A89" s="4" t="s">
        <v>531</v>
      </c>
      <c r="B89" s="6">
        <v>1.0</v>
      </c>
      <c r="C89" s="6">
        <v>1.0</v>
      </c>
      <c r="D89" s="5">
        <v>0.00394669416423335</v>
      </c>
      <c r="E89" s="5">
        <v>4.45245238614765E-12</v>
      </c>
      <c r="F89" s="5">
        <v>1.58780831917247E-4</v>
      </c>
      <c r="G89" s="6">
        <v>1.0</v>
      </c>
      <c r="H89" s="4">
        <v>223.0</v>
      </c>
      <c r="I89" s="4">
        <v>15.0</v>
      </c>
      <c r="J89" s="4">
        <v>136.0</v>
      </c>
      <c r="K89" s="4">
        <v>81.0</v>
      </c>
      <c r="L89" s="4">
        <v>148.0</v>
      </c>
      <c r="M89" s="4">
        <v>9.0</v>
      </c>
      <c r="N89" s="4" t="s">
        <v>532</v>
      </c>
      <c r="O89" s="4" t="s">
        <v>255</v>
      </c>
      <c r="P89" s="4" t="s">
        <v>533</v>
      </c>
      <c r="Q89" s="4" t="s">
        <v>534</v>
      </c>
      <c r="R89" s="4" t="s">
        <v>535</v>
      </c>
      <c r="S89" s="4" t="s">
        <v>198</v>
      </c>
      <c r="T89" s="7">
        <v>-0.0179505716552753</v>
      </c>
      <c r="U89" s="7">
        <v>-0.136804889061268</v>
      </c>
      <c r="V89" s="7">
        <v>4.9892151320897</v>
      </c>
      <c r="W89" s="7">
        <v>-8.07335203662422</v>
      </c>
      <c r="X89" s="7">
        <v>5.57756905926274</v>
      </c>
      <c r="Y89" s="7">
        <v>-1.19641936989859</v>
      </c>
      <c r="Z89" s="6">
        <v>3.975723E-21</v>
      </c>
      <c r="AA89" s="4" t="s">
        <v>536</v>
      </c>
    </row>
    <row r="90" ht="15.75" customHeight="1">
      <c r="A90" s="4" t="s">
        <v>537</v>
      </c>
      <c r="B90" s="6">
        <v>1.0</v>
      </c>
      <c r="C90" s="6">
        <v>1.0</v>
      </c>
      <c r="D90" s="6">
        <v>1.0</v>
      </c>
      <c r="E90" s="5">
        <v>0.0216350086664287</v>
      </c>
      <c r="F90" s="5">
        <v>1.61351768413875E-4</v>
      </c>
      <c r="G90" s="6">
        <v>1.0</v>
      </c>
      <c r="H90" s="4">
        <v>96.0</v>
      </c>
      <c r="I90" s="4">
        <v>4.0</v>
      </c>
      <c r="J90" s="4">
        <v>26.0</v>
      </c>
      <c r="K90" s="4">
        <v>31.0</v>
      </c>
      <c r="L90" s="4">
        <v>66.0</v>
      </c>
      <c r="M90" s="4">
        <v>0.0</v>
      </c>
      <c r="N90" s="4" t="s">
        <v>305</v>
      </c>
      <c r="O90" s="4" t="s">
        <v>123</v>
      </c>
      <c r="P90" s="4" t="s">
        <v>139</v>
      </c>
      <c r="Q90" s="4" t="s">
        <v>147</v>
      </c>
      <c r="R90" s="4" t="s">
        <v>538</v>
      </c>
      <c r="S90" s="4" t="s">
        <v>102</v>
      </c>
      <c r="T90" s="7">
        <v>2.04066306104936</v>
      </c>
      <c r="U90" s="7">
        <v>-0.706747359238577</v>
      </c>
      <c r="V90" s="7">
        <v>-1.40534899400613</v>
      </c>
      <c r="W90" s="7">
        <v>-4.64975162564041</v>
      </c>
      <c r="X90" s="7">
        <v>5.57477346489227</v>
      </c>
      <c r="Y90" s="7">
        <v>-2.22752495159807</v>
      </c>
      <c r="Z90" s="6">
        <v>2.027005E-14</v>
      </c>
      <c r="AA90" s="4" t="s">
        <v>539</v>
      </c>
    </row>
    <row r="91" ht="15.75" customHeight="1">
      <c r="A91" s="4" t="s">
        <v>540</v>
      </c>
      <c r="B91" s="6">
        <v>1.0</v>
      </c>
      <c r="C91" s="6">
        <v>1.0</v>
      </c>
      <c r="D91" s="6">
        <v>1.0</v>
      </c>
      <c r="E91" s="5">
        <v>0.0018927053179086</v>
      </c>
      <c r="F91" s="5">
        <v>2.08998703148029E-4</v>
      </c>
      <c r="G91" s="6">
        <v>1.0</v>
      </c>
      <c r="H91" s="4">
        <v>77.0</v>
      </c>
      <c r="I91" s="4">
        <v>4.0</v>
      </c>
      <c r="J91" s="4">
        <v>13.0</v>
      </c>
      <c r="K91" s="4">
        <v>17.0</v>
      </c>
      <c r="L91" s="4">
        <v>53.0</v>
      </c>
      <c r="M91" s="4">
        <v>4.0</v>
      </c>
      <c r="N91" s="4" t="s">
        <v>541</v>
      </c>
      <c r="O91" s="4" t="s">
        <v>123</v>
      </c>
      <c r="P91" s="4" t="s">
        <v>542</v>
      </c>
      <c r="Q91" s="4" t="s">
        <v>345</v>
      </c>
      <c r="R91" s="4" t="s">
        <v>543</v>
      </c>
      <c r="S91" s="4" t="s">
        <v>97</v>
      </c>
      <c r="T91" s="7">
        <v>2.52090306682213</v>
      </c>
      <c r="U91" s="7">
        <v>-0.129369690165169</v>
      </c>
      <c r="V91" s="7">
        <v>-2.64247306054603</v>
      </c>
      <c r="W91" s="7">
        <v>-5.12935400870769</v>
      </c>
      <c r="X91" s="7">
        <v>5.52955586401113</v>
      </c>
      <c r="Y91" s="7">
        <v>0.182326995268409</v>
      </c>
      <c r="Z91" s="6">
        <v>3.516034E-14</v>
      </c>
      <c r="AA91" s="4" t="s">
        <v>544</v>
      </c>
    </row>
    <row r="92" ht="15.75" customHeight="1">
      <c r="A92" s="4" t="s">
        <v>545</v>
      </c>
      <c r="B92" s="6">
        <v>1.0</v>
      </c>
      <c r="C92" s="6">
        <v>1.0</v>
      </c>
      <c r="D92" s="5">
        <v>2.99839817624673E-22</v>
      </c>
      <c r="E92" s="5">
        <v>6.87749019265757E-13</v>
      </c>
      <c r="F92" s="5">
        <v>2.41240458417843E-4</v>
      </c>
      <c r="G92" s="5">
        <v>0.0</v>
      </c>
      <c r="H92" s="4">
        <v>826.0</v>
      </c>
      <c r="I92" s="4">
        <v>65.0</v>
      </c>
      <c r="J92" s="4">
        <v>137.0</v>
      </c>
      <c r="K92" s="4">
        <v>402.0</v>
      </c>
      <c r="L92" s="4">
        <v>417.0</v>
      </c>
      <c r="M92" s="4">
        <v>199.0</v>
      </c>
      <c r="N92" s="4" t="s">
        <v>546</v>
      </c>
      <c r="O92" s="4" t="s">
        <v>547</v>
      </c>
      <c r="P92" s="4" t="s">
        <v>86</v>
      </c>
      <c r="Q92" s="4" t="s">
        <v>133</v>
      </c>
      <c r="R92" s="4" t="s">
        <v>64</v>
      </c>
      <c r="S92" s="4" t="s">
        <v>548</v>
      </c>
      <c r="T92" s="7">
        <v>3.6703566091508</v>
      </c>
      <c r="U92" s="7">
        <v>1.84129191452738</v>
      </c>
      <c r="V92" s="7">
        <v>-10.5591973003466</v>
      </c>
      <c r="W92" s="7">
        <v>-8.29826253958694</v>
      </c>
      <c r="X92" s="7">
        <v>5.50433275075223</v>
      </c>
      <c r="Y92" s="7">
        <v>23.4535414234321</v>
      </c>
      <c r="Z92" s="6">
        <v>1.205139E-81</v>
      </c>
      <c r="AA92" s="4" t="s">
        <v>549</v>
      </c>
    </row>
    <row r="93" ht="15.75" customHeight="1">
      <c r="A93" s="4" t="s">
        <v>550</v>
      </c>
      <c r="B93" s="6">
        <v>1.0</v>
      </c>
      <c r="C93" s="6">
        <v>1.0</v>
      </c>
      <c r="D93" s="6">
        <v>1.0</v>
      </c>
      <c r="E93" s="6">
        <v>0.597772199484799</v>
      </c>
      <c r="F93" s="5">
        <v>3.05889004792969E-4</v>
      </c>
      <c r="G93" s="6">
        <v>1.0</v>
      </c>
      <c r="H93" s="4">
        <v>11.0</v>
      </c>
      <c r="I93" s="4">
        <v>1.0</v>
      </c>
      <c r="J93" s="4">
        <v>15.0</v>
      </c>
      <c r="K93" s="4">
        <v>2.0</v>
      </c>
      <c r="L93" s="4">
        <v>23.0</v>
      </c>
      <c r="M93" s="4">
        <v>1.0</v>
      </c>
      <c r="N93" s="4" t="s">
        <v>456</v>
      </c>
      <c r="O93" s="4" t="s">
        <v>551</v>
      </c>
      <c r="P93" s="4" t="s">
        <v>552</v>
      </c>
      <c r="Q93" s="4" t="s">
        <v>553</v>
      </c>
      <c r="R93" s="4" t="s">
        <v>554</v>
      </c>
      <c r="S93" s="4" t="s">
        <v>460</v>
      </c>
      <c r="T93" s="7">
        <v>-2.37735687646858</v>
      </c>
      <c r="U93" s="7">
        <v>-0.301410957335321</v>
      </c>
      <c r="V93" s="7">
        <v>2.70638522652149</v>
      </c>
      <c r="W93" s="7">
        <v>-3.91123943098362</v>
      </c>
      <c r="X93" s="7">
        <v>5.46234884216046</v>
      </c>
      <c r="Y93" s="7">
        <v>-0.144205089360311</v>
      </c>
      <c r="Z93" s="6">
        <v>4.254904E-7</v>
      </c>
      <c r="AA93" s="4" t="s">
        <v>555</v>
      </c>
    </row>
    <row r="94" ht="15.75" customHeight="1">
      <c r="A94" s="4" t="s">
        <v>556</v>
      </c>
      <c r="B94" s="5">
        <v>0.00225004197480324</v>
      </c>
      <c r="C94" s="6">
        <v>1.0</v>
      </c>
      <c r="D94" s="5">
        <v>3.55267131712235E-9</v>
      </c>
      <c r="E94" s="6">
        <v>0.788501321774965</v>
      </c>
      <c r="F94" s="5">
        <v>5.38827128631378E-4</v>
      </c>
      <c r="G94" s="6">
        <v>1.0</v>
      </c>
      <c r="H94" s="4">
        <v>768.0</v>
      </c>
      <c r="I94" s="4">
        <v>56.0</v>
      </c>
      <c r="J94" s="4">
        <v>493.0</v>
      </c>
      <c r="K94" s="4">
        <v>594.0</v>
      </c>
      <c r="L94" s="4">
        <v>485.0</v>
      </c>
      <c r="M94" s="4">
        <v>41.0</v>
      </c>
      <c r="N94" s="4" t="s">
        <v>557</v>
      </c>
      <c r="O94" s="4" t="s">
        <v>558</v>
      </c>
      <c r="P94" s="4" t="s">
        <v>559</v>
      </c>
      <c r="Q94" s="4" t="s">
        <v>116</v>
      </c>
      <c r="R94" s="4" t="s">
        <v>560</v>
      </c>
      <c r="S94" s="4" t="s">
        <v>31</v>
      </c>
      <c r="T94" s="7">
        <v>-5.09669825908951</v>
      </c>
      <c r="U94" s="7">
        <v>-0.754987651419874</v>
      </c>
      <c r="V94" s="7">
        <v>7.21339820467859</v>
      </c>
      <c r="W94" s="7">
        <v>-3.84384493472165</v>
      </c>
      <c r="X94" s="7">
        <v>5.36098553890842</v>
      </c>
      <c r="Y94" s="7">
        <v>-1.67312445727304</v>
      </c>
      <c r="Z94" s="6">
        <v>7.717627E-23</v>
      </c>
      <c r="AA94" s="4" t="s">
        <v>561</v>
      </c>
    </row>
    <row r="95" ht="15.75" customHeight="1">
      <c r="A95" s="4" t="s">
        <v>562</v>
      </c>
      <c r="B95" s="6">
        <v>1.0</v>
      </c>
      <c r="C95" s="6">
        <v>1.0</v>
      </c>
      <c r="D95" s="6">
        <v>1.0</v>
      </c>
      <c r="E95" s="6">
        <v>1.0</v>
      </c>
      <c r="F95" s="5">
        <v>5.40007992247118E-4</v>
      </c>
      <c r="G95" s="6">
        <v>1.0</v>
      </c>
      <c r="H95" s="4">
        <v>192.0</v>
      </c>
      <c r="I95" s="4">
        <v>11.0</v>
      </c>
      <c r="J95" s="4">
        <v>54.0</v>
      </c>
      <c r="K95" s="4">
        <v>136.0</v>
      </c>
      <c r="L95" s="4">
        <v>129.0</v>
      </c>
      <c r="M95" s="4">
        <v>5.0</v>
      </c>
      <c r="N95" s="4" t="s">
        <v>151</v>
      </c>
      <c r="O95" s="4" t="s">
        <v>468</v>
      </c>
      <c r="P95" s="4" t="s">
        <v>356</v>
      </c>
      <c r="Q95" s="4" t="s">
        <v>563</v>
      </c>
      <c r="R95" s="4" t="s">
        <v>334</v>
      </c>
      <c r="S95" s="4" t="s">
        <v>127</v>
      </c>
      <c r="T95" s="7">
        <v>-0.0191711252736428</v>
      </c>
      <c r="U95" s="7">
        <v>-0.658060548871811</v>
      </c>
      <c r="V95" s="7">
        <v>-3.06904511365861</v>
      </c>
      <c r="W95" s="7">
        <v>-1.05062276997233</v>
      </c>
      <c r="X95" s="7">
        <v>5.36059011216671</v>
      </c>
      <c r="Y95" s="7">
        <v>-1.93164174379542</v>
      </c>
      <c r="Z95" s="6">
        <v>2.689751E-14</v>
      </c>
      <c r="AA95" s="4" t="s">
        <v>564</v>
      </c>
    </row>
    <row r="96" ht="15.75" customHeight="1">
      <c r="A96" s="4" t="s">
        <v>565</v>
      </c>
      <c r="B96" s="6">
        <v>0.326564539562832</v>
      </c>
      <c r="C96" s="6">
        <v>1.0</v>
      </c>
      <c r="D96" s="5">
        <v>6.84083606478957E-4</v>
      </c>
      <c r="E96" s="6">
        <v>0.0921540251762985</v>
      </c>
      <c r="F96" s="5">
        <v>6.00190671932233E-4</v>
      </c>
      <c r="G96" s="6">
        <v>1.0</v>
      </c>
      <c r="H96" s="4">
        <v>286.0</v>
      </c>
      <c r="I96" s="4">
        <v>16.0</v>
      </c>
      <c r="J96" s="4">
        <v>49.0</v>
      </c>
      <c r="K96" s="4">
        <v>131.0</v>
      </c>
      <c r="L96" s="4">
        <v>153.0</v>
      </c>
      <c r="M96" s="4">
        <v>13.0</v>
      </c>
      <c r="N96" s="4" t="s">
        <v>566</v>
      </c>
      <c r="O96" s="4" t="s">
        <v>152</v>
      </c>
      <c r="P96" s="4" t="s">
        <v>156</v>
      </c>
      <c r="Q96" s="4" t="s">
        <v>567</v>
      </c>
      <c r="R96" s="4" t="s">
        <v>568</v>
      </c>
      <c r="S96" s="4" t="s">
        <v>569</v>
      </c>
      <c r="T96" s="7">
        <v>4.05486379535505</v>
      </c>
      <c r="U96" s="7">
        <v>-0.111372558687494</v>
      </c>
      <c r="V96" s="7">
        <v>-5.31770897026982</v>
      </c>
      <c r="W96" s="7">
        <v>-4.34143114295302</v>
      </c>
      <c r="X96" s="7">
        <v>5.34147135199614</v>
      </c>
      <c r="Y96" s="7">
        <v>-0.296080279284846</v>
      </c>
      <c r="Z96" s="6">
        <v>4.30596E-30</v>
      </c>
      <c r="AA96" s="4" t="s">
        <v>570</v>
      </c>
    </row>
    <row r="97" ht="15.75" customHeight="1">
      <c r="A97" s="4" t="s">
        <v>571</v>
      </c>
      <c r="B97" s="6">
        <v>1.0</v>
      </c>
      <c r="C97" s="6">
        <v>1.0</v>
      </c>
      <c r="D97" s="6">
        <v>0.613324186113406</v>
      </c>
      <c r="E97" s="5">
        <v>1.25298545662031E-4</v>
      </c>
      <c r="F97" s="5">
        <v>6.1155455650525E-4</v>
      </c>
      <c r="G97" s="5">
        <v>1.01746889446316E-14</v>
      </c>
      <c r="H97" s="4">
        <v>240.0</v>
      </c>
      <c r="I97" s="4">
        <v>24.0</v>
      </c>
      <c r="J97" s="4">
        <v>60.0</v>
      </c>
      <c r="K97" s="4">
        <v>113.0</v>
      </c>
      <c r="L97" s="4">
        <v>150.0</v>
      </c>
      <c r="M97" s="4">
        <v>46.0</v>
      </c>
      <c r="N97" s="4" t="s">
        <v>535</v>
      </c>
      <c r="O97" s="4" t="s">
        <v>572</v>
      </c>
      <c r="P97" s="4" t="s">
        <v>573</v>
      </c>
      <c r="Q97" s="4" t="s">
        <v>574</v>
      </c>
      <c r="R97" s="4" t="s">
        <v>575</v>
      </c>
      <c r="S97" s="4" t="s">
        <v>576</v>
      </c>
      <c r="T97" s="7">
        <v>0.754074764649918</v>
      </c>
      <c r="U97" s="7">
        <v>2.00651478907334</v>
      </c>
      <c r="V97" s="7">
        <v>-3.90503275211056</v>
      </c>
      <c r="W97" s="7">
        <v>-5.61863598006677</v>
      </c>
      <c r="X97" s="7">
        <v>5.33807077239898</v>
      </c>
      <c r="Y97" s="7">
        <v>8.78505127721568</v>
      </c>
      <c r="Z97" s="6">
        <v>4.90796E-18</v>
      </c>
      <c r="AA97" s="4" t="s">
        <v>577</v>
      </c>
    </row>
    <row r="98" ht="15.75" customHeight="1">
      <c r="A98" s="4" t="s">
        <v>578</v>
      </c>
      <c r="B98" s="6">
        <v>1.0</v>
      </c>
      <c r="C98" s="6">
        <v>1.0</v>
      </c>
      <c r="D98" s="6">
        <v>1.0</v>
      </c>
      <c r="E98" s="6">
        <v>1.0</v>
      </c>
      <c r="F98" s="5">
        <v>6.77166658586181E-4</v>
      </c>
      <c r="G98" s="6">
        <v>1.0</v>
      </c>
      <c r="H98" s="4">
        <v>5.0</v>
      </c>
      <c r="I98" s="4">
        <v>0.0</v>
      </c>
      <c r="J98" s="4">
        <v>10.0</v>
      </c>
      <c r="K98" s="4">
        <v>7.0</v>
      </c>
      <c r="L98" s="4">
        <v>19.0</v>
      </c>
      <c r="M98" s="4">
        <v>0.0</v>
      </c>
      <c r="N98" s="4" t="s">
        <v>460</v>
      </c>
      <c r="O98" s="4" t="s">
        <v>402</v>
      </c>
      <c r="P98" s="4" t="s">
        <v>579</v>
      </c>
      <c r="Q98" s="4" t="s">
        <v>580</v>
      </c>
      <c r="R98" s="4" t="s">
        <v>459</v>
      </c>
      <c r="S98" s="4" t="s">
        <v>402</v>
      </c>
      <c r="T98" s="7">
        <v>-3.22961727065311</v>
      </c>
      <c r="U98" s="7">
        <v>-1.0333033430933</v>
      </c>
      <c r="V98" s="7">
        <v>1.67926447792659</v>
      </c>
      <c r="W98" s="7">
        <v>-1.54035789248621</v>
      </c>
      <c r="X98" s="7">
        <v>5.31955833842073</v>
      </c>
      <c r="Y98" s="7">
        <v>-0.954971530282878</v>
      </c>
      <c r="Z98" s="6">
        <v>1.366413E-5</v>
      </c>
      <c r="AA98" s="4" t="s">
        <v>581</v>
      </c>
    </row>
    <row r="99" ht="15.75" customHeight="1">
      <c r="A99" s="4" t="s">
        <v>582</v>
      </c>
      <c r="B99" s="6">
        <v>1.0</v>
      </c>
      <c r="C99" s="6">
        <v>1.0</v>
      </c>
      <c r="D99" s="6">
        <v>1.0</v>
      </c>
      <c r="E99" s="5">
        <v>1.2491410417284E-8</v>
      </c>
      <c r="F99" s="5">
        <v>0.00123747295382581</v>
      </c>
      <c r="G99" s="6">
        <v>1.0</v>
      </c>
      <c r="H99" s="4">
        <v>94.0</v>
      </c>
      <c r="I99" s="4">
        <v>2.0</v>
      </c>
      <c r="J99" s="4">
        <v>46.0</v>
      </c>
      <c r="K99" s="4">
        <v>15.0</v>
      </c>
      <c r="L99" s="4">
        <v>64.0</v>
      </c>
      <c r="M99" s="4">
        <v>2.0</v>
      </c>
      <c r="N99" s="4" t="s">
        <v>583</v>
      </c>
      <c r="O99" s="4" t="s">
        <v>138</v>
      </c>
      <c r="P99" s="4" t="s">
        <v>339</v>
      </c>
      <c r="Q99" s="4" t="s">
        <v>301</v>
      </c>
      <c r="R99" s="4" t="s">
        <v>584</v>
      </c>
      <c r="S99" s="4" t="s">
        <v>309</v>
      </c>
      <c r="T99" s="7">
        <v>1.7623709470014</v>
      </c>
      <c r="U99" s="7">
        <v>-1.55849284093513</v>
      </c>
      <c r="V99" s="7">
        <v>2.34405739502142</v>
      </c>
      <c r="W99" s="7">
        <v>-7.04026079997692</v>
      </c>
      <c r="X99" s="7">
        <v>5.20877836239896</v>
      </c>
      <c r="Y99" s="7">
        <v>-1.30932658672498</v>
      </c>
      <c r="Z99" s="6">
        <v>2.306088E-16</v>
      </c>
      <c r="AA99" s="4" t="s">
        <v>585</v>
      </c>
    </row>
    <row r="100" ht="15.75" customHeight="1">
      <c r="A100" s="4" t="s">
        <v>586</v>
      </c>
      <c r="B100" s="5">
        <v>8.49937539062E-89</v>
      </c>
      <c r="C100" s="5">
        <v>2.50447303857615E-9</v>
      </c>
      <c r="D100" s="6">
        <v>0.294443476676027</v>
      </c>
      <c r="E100" s="6">
        <v>0.0698590297099077</v>
      </c>
      <c r="F100" s="5">
        <v>0.00143125455545217</v>
      </c>
      <c r="G100" s="5">
        <v>0.0</v>
      </c>
      <c r="H100" s="4">
        <v>3447.0</v>
      </c>
      <c r="I100" s="4">
        <v>441.0</v>
      </c>
      <c r="J100" s="4">
        <v>2026.0</v>
      </c>
      <c r="K100" s="4">
        <v>3677.0</v>
      </c>
      <c r="L100" s="4">
        <v>2188.0</v>
      </c>
      <c r="M100" s="4">
        <v>640.0</v>
      </c>
      <c r="N100" s="4" t="s">
        <v>587</v>
      </c>
      <c r="O100" s="4" t="s">
        <v>588</v>
      </c>
      <c r="P100" s="4" t="s">
        <v>589</v>
      </c>
      <c r="Q100" s="4" t="s">
        <v>590</v>
      </c>
      <c r="R100" s="4" t="s">
        <v>591</v>
      </c>
      <c r="S100" s="4" t="s">
        <v>592</v>
      </c>
      <c r="T100" s="7">
        <v>-20.4120979020281</v>
      </c>
      <c r="U100" s="7">
        <v>7.26083370594215</v>
      </c>
      <c r="V100" s="7">
        <v>4.07900218077821</v>
      </c>
      <c r="W100" s="7">
        <v>4.40189328518222</v>
      </c>
      <c r="X100" s="7">
        <v>5.1817151704976</v>
      </c>
      <c r="Y100" s="7">
        <v>23.0053813098977</v>
      </c>
      <c r="Z100" s="6">
        <v>2.110788E-9</v>
      </c>
      <c r="AA100" s="4" t="s">
        <v>593</v>
      </c>
    </row>
    <row r="101" ht="15.75" customHeight="1">
      <c r="A101" s="4" t="s">
        <v>594</v>
      </c>
      <c r="B101" s="5">
        <v>2.25609837920165E-32</v>
      </c>
      <c r="C101" s="6">
        <v>1.0</v>
      </c>
      <c r="D101" s="5">
        <v>4.07848459266281E-7</v>
      </c>
      <c r="E101" s="5">
        <v>6.28178695083331E-25</v>
      </c>
      <c r="F101" s="5">
        <v>0.00170545926711437</v>
      </c>
      <c r="G101" s="6">
        <v>1.0</v>
      </c>
      <c r="H101" s="4">
        <v>318.0</v>
      </c>
      <c r="I101" s="4">
        <v>8.0</v>
      </c>
      <c r="J101" s="4">
        <v>23.0</v>
      </c>
      <c r="K101" s="4">
        <v>28.0</v>
      </c>
      <c r="L101" s="4">
        <v>122.0</v>
      </c>
      <c r="M101" s="4">
        <v>2.0</v>
      </c>
      <c r="N101" s="4" t="s">
        <v>595</v>
      </c>
      <c r="O101" s="4" t="s">
        <v>318</v>
      </c>
      <c r="P101" s="4" t="s">
        <v>240</v>
      </c>
      <c r="Q101" s="4" t="s">
        <v>596</v>
      </c>
      <c r="R101" s="4" t="s">
        <v>218</v>
      </c>
      <c r="S101" s="4" t="s">
        <v>309</v>
      </c>
      <c r="T101" s="7">
        <v>12.5608569231858</v>
      </c>
      <c r="U101" s="7">
        <v>-1.33997144676231</v>
      </c>
      <c r="V101" s="7">
        <v>-6.53727561878514</v>
      </c>
      <c r="W101" s="7">
        <v>-11.1234255506819</v>
      </c>
      <c r="X101" s="7">
        <v>5.14893093821907</v>
      </c>
      <c r="Y101" s="7">
        <v>-2.7268863942613</v>
      </c>
      <c r="Z101" s="6">
        <v>8.575299E-87</v>
      </c>
      <c r="AA101" s="4" t="s">
        <v>597</v>
      </c>
    </row>
    <row r="102" ht="15.75" customHeight="1">
      <c r="A102" s="4" t="s">
        <v>598</v>
      </c>
      <c r="B102" s="6">
        <v>1.0</v>
      </c>
      <c r="C102" s="6">
        <v>1.0</v>
      </c>
      <c r="D102" s="6">
        <v>1.0</v>
      </c>
      <c r="E102" s="5">
        <v>0.0242254438169001</v>
      </c>
      <c r="F102" s="5">
        <v>0.00180870889003527</v>
      </c>
      <c r="G102" s="6">
        <v>1.0</v>
      </c>
      <c r="H102" s="4">
        <v>55.0</v>
      </c>
      <c r="I102" s="4">
        <v>2.0</v>
      </c>
      <c r="J102" s="4">
        <v>3.0</v>
      </c>
      <c r="K102" s="4">
        <v>8.0</v>
      </c>
      <c r="L102" s="4">
        <v>36.0</v>
      </c>
      <c r="M102" s="4">
        <v>1.0</v>
      </c>
      <c r="N102" s="4" t="s">
        <v>332</v>
      </c>
      <c r="O102" s="4" t="s">
        <v>138</v>
      </c>
      <c r="P102" s="4" t="s">
        <v>599</v>
      </c>
      <c r="Q102" s="4" t="s">
        <v>183</v>
      </c>
      <c r="R102" s="4" t="s">
        <v>600</v>
      </c>
      <c r="S102" s="4" t="s">
        <v>142</v>
      </c>
      <c r="T102" s="7">
        <v>3.38680988028625</v>
      </c>
      <c r="U102" s="7">
        <v>-0.412555158945061</v>
      </c>
      <c r="V102" s="7">
        <v>-3.48897028169883</v>
      </c>
      <c r="W102" s="7">
        <v>-4.62637201915847</v>
      </c>
      <c r="X102" s="7">
        <v>5.13789335651065</v>
      </c>
      <c r="Y102" s="7">
        <v>-0.85934696897596</v>
      </c>
      <c r="Z102" s="6">
        <v>1.339408E-14</v>
      </c>
      <c r="AA102" s="4" t="s">
        <v>601</v>
      </c>
    </row>
    <row r="103" ht="15.75" customHeight="1">
      <c r="A103" s="4" t="s">
        <v>602</v>
      </c>
      <c r="B103" s="6">
        <v>1.0</v>
      </c>
      <c r="C103" s="6">
        <v>1.0</v>
      </c>
      <c r="D103" s="6">
        <v>1.0</v>
      </c>
      <c r="E103" s="6">
        <v>0.245384916515318</v>
      </c>
      <c r="F103" s="5">
        <v>0.00190814033799036</v>
      </c>
      <c r="G103" s="6">
        <v>1.0</v>
      </c>
      <c r="H103" s="4">
        <v>68.0</v>
      </c>
      <c r="I103" s="4">
        <v>5.0</v>
      </c>
      <c r="J103" s="4">
        <v>13.0</v>
      </c>
      <c r="K103" s="4">
        <v>21.0</v>
      </c>
      <c r="L103" s="4">
        <v>49.0</v>
      </c>
      <c r="M103" s="4">
        <v>3.0</v>
      </c>
      <c r="N103" s="4" t="s">
        <v>603</v>
      </c>
      <c r="O103" s="4" t="s">
        <v>139</v>
      </c>
      <c r="P103" s="4" t="s">
        <v>542</v>
      </c>
      <c r="Q103" s="4" t="s">
        <v>604</v>
      </c>
      <c r="R103" s="4" t="s">
        <v>605</v>
      </c>
      <c r="S103" s="4" t="s">
        <v>223</v>
      </c>
      <c r="T103" s="7">
        <v>1.64913606666135</v>
      </c>
      <c r="U103" s="7">
        <v>0.486536138556028</v>
      </c>
      <c r="V103" s="7">
        <v>-2.41608726194631</v>
      </c>
      <c r="W103" s="7">
        <v>-4.12118086306779</v>
      </c>
      <c r="X103" s="7">
        <v>5.12782473594051</v>
      </c>
      <c r="Y103" s="7">
        <v>-0.249794541225949</v>
      </c>
      <c r="Z103" s="6">
        <v>1.503617E-10</v>
      </c>
      <c r="AA103" s="4" t="s">
        <v>606</v>
      </c>
    </row>
    <row r="104" ht="15.75" customHeight="1">
      <c r="A104" s="4" t="s">
        <v>607</v>
      </c>
      <c r="B104" s="6">
        <v>1.0</v>
      </c>
      <c r="C104" s="6">
        <v>1.0</v>
      </c>
      <c r="D104" s="6">
        <v>1.0</v>
      </c>
      <c r="E104" s="6">
        <v>1.0</v>
      </c>
      <c r="F104" s="5">
        <v>0.0026038491819489</v>
      </c>
      <c r="G104" s="6">
        <v>1.0</v>
      </c>
      <c r="H104" s="4">
        <v>1.0</v>
      </c>
      <c r="I104" s="4">
        <v>0.0</v>
      </c>
      <c r="J104" s="4">
        <v>0.0</v>
      </c>
      <c r="K104" s="4">
        <v>1.0</v>
      </c>
      <c r="L104" s="4">
        <v>7.0</v>
      </c>
      <c r="M104" s="4">
        <v>0.0</v>
      </c>
      <c r="N104" s="4" t="s">
        <v>458</v>
      </c>
      <c r="O104" s="4" t="s">
        <v>402</v>
      </c>
      <c r="P104" s="4" t="s">
        <v>402</v>
      </c>
      <c r="Q104" s="4" t="s">
        <v>458</v>
      </c>
      <c r="R104" s="4" t="s">
        <v>608</v>
      </c>
      <c r="S104" s="4" t="s">
        <v>402</v>
      </c>
      <c r="T104" s="7">
        <v>-1.58066122612692</v>
      </c>
      <c r="U104" s="7">
        <v>-0.484110570509986</v>
      </c>
      <c r="V104" s="7">
        <v>-1.26129010587646</v>
      </c>
      <c r="W104" s="7">
        <v>-1.12065418051525</v>
      </c>
      <c r="X104" s="7">
        <v>5.06896877520671</v>
      </c>
      <c r="Y104" s="7">
        <v>-0.447411513217466</v>
      </c>
      <c r="Z104" s="6">
        <v>2.686135E-4</v>
      </c>
      <c r="AA104" s="4" t="s">
        <v>609</v>
      </c>
    </row>
    <row r="105" ht="15.75" customHeight="1">
      <c r="A105" s="4" t="s">
        <v>610</v>
      </c>
      <c r="B105" s="5">
        <v>1.69238050177089E-12</v>
      </c>
      <c r="C105" s="6">
        <v>1.0</v>
      </c>
      <c r="D105" s="5">
        <v>1.612136E-94</v>
      </c>
      <c r="E105" s="5">
        <v>8.22858046198588E-22</v>
      </c>
      <c r="F105" s="5">
        <v>0.00289853522122351</v>
      </c>
      <c r="G105" s="6">
        <v>1.0</v>
      </c>
      <c r="H105" s="4">
        <v>56.0</v>
      </c>
      <c r="I105" s="4">
        <v>3.0</v>
      </c>
      <c r="J105" s="4">
        <v>196.0</v>
      </c>
      <c r="K105" s="4">
        <v>11.0</v>
      </c>
      <c r="L105" s="4">
        <v>92.0</v>
      </c>
      <c r="M105" s="4">
        <v>0.0</v>
      </c>
      <c r="N105" s="4" t="s">
        <v>611</v>
      </c>
      <c r="O105" s="4" t="s">
        <v>205</v>
      </c>
      <c r="P105" s="4" t="s">
        <v>612</v>
      </c>
      <c r="Q105" s="4" t="s">
        <v>613</v>
      </c>
      <c r="R105" s="4" t="s">
        <v>302</v>
      </c>
      <c r="S105" s="4" t="s">
        <v>102</v>
      </c>
      <c r="T105" s="7">
        <v>-8.19058186023257</v>
      </c>
      <c r="U105" s="7">
        <v>-2.04575836887873</v>
      </c>
      <c r="V105" s="7">
        <v>21.0462241841521</v>
      </c>
      <c r="W105" s="7">
        <v>-10.4640037883876</v>
      </c>
      <c r="X105" s="7">
        <v>5.04852101304114</v>
      </c>
      <c r="Y105" s="7">
        <v>-2.82270063769832</v>
      </c>
      <c r="Z105" s="6">
        <v>1.951914E-84</v>
      </c>
      <c r="AA105" s="4" t="s">
        <v>614</v>
      </c>
    </row>
    <row r="106" ht="15.75" customHeight="1">
      <c r="A106" s="4" t="s">
        <v>615</v>
      </c>
      <c r="B106" s="6">
        <v>1.0</v>
      </c>
      <c r="C106" s="6">
        <v>1.0</v>
      </c>
      <c r="D106" s="5">
        <v>6.05180625089705E-5</v>
      </c>
      <c r="E106" s="5">
        <v>1.01338630131181E-7</v>
      </c>
      <c r="F106" s="5">
        <v>0.00336073397961008</v>
      </c>
      <c r="G106" s="5">
        <v>2.11580951689574E-58</v>
      </c>
      <c r="H106" s="4">
        <v>120.0</v>
      </c>
      <c r="I106" s="4">
        <v>4.0</v>
      </c>
      <c r="J106" s="4">
        <v>8.0</v>
      </c>
      <c r="K106" s="4">
        <v>28.0</v>
      </c>
      <c r="L106" s="4">
        <v>76.0</v>
      </c>
      <c r="M106" s="4">
        <v>47.0</v>
      </c>
      <c r="N106" s="4" t="s">
        <v>368</v>
      </c>
      <c r="O106" s="4" t="s">
        <v>123</v>
      </c>
      <c r="P106" s="4" t="s">
        <v>306</v>
      </c>
      <c r="Q106" s="4" t="s">
        <v>596</v>
      </c>
      <c r="R106" s="4" t="s">
        <v>616</v>
      </c>
      <c r="S106" s="4" t="s">
        <v>617</v>
      </c>
      <c r="T106" s="7">
        <v>2.07298244997617</v>
      </c>
      <c r="U106" s="7">
        <v>-1.20309434131071</v>
      </c>
      <c r="V106" s="7">
        <v>-5.74309471547637</v>
      </c>
      <c r="W106" s="7">
        <v>-6.74251692852139</v>
      </c>
      <c r="X106" s="7">
        <v>5.02017592410647</v>
      </c>
      <c r="Y106" s="7">
        <v>16.6457244257124</v>
      </c>
      <c r="Z106" s="6">
        <v>3.804787E-35</v>
      </c>
      <c r="AA106" s="4" t="s">
        <v>618</v>
      </c>
    </row>
    <row r="107" ht="15.75" customHeight="1">
      <c r="A107" s="4" t="s">
        <v>619</v>
      </c>
      <c r="B107" s="6">
        <v>1.0</v>
      </c>
      <c r="C107" s="6">
        <v>1.0</v>
      </c>
      <c r="D107" s="5">
        <v>4.54887618373215E-5</v>
      </c>
      <c r="E107" s="5">
        <v>8.07420736397804E-17</v>
      </c>
      <c r="F107" s="5">
        <v>0.00381384336274753</v>
      </c>
      <c r="G107" s="5">
        <v>0.0</v>
      </c>
      <c r="H107" s="4">
        <v>171.0</v>
      </c>
      <c r="I107" s="4">
        <v>14.0</v>
      </c>
      <c r="J107" s="4">
        <v>21.0</v>
      </c>
      <c r="K107" s="4">
        <v>32.0</v>
      </c>
      <c r="L107" s="4">
        <v>105.0</v>
      </c>
      <c r="M107" s="4">
        <v>80.0</v>
      </c>
      <c r="N107" s="4" t="s">
        <v>620</v>
      </c>
      <c r="O107" s="4" t="s">
        <v>621</v>
      </c>
      <c r="P107" s="4" t="s">
        <v>178</v>
      </c>
      <c r="Q107" s="4" t="s">
        <v>178</v>
      </c>
      <c r="R107" s="4" t="s">
        <v>622</v>
      </c>
      <c r="S107" s="4" t="s">
        <v>623</v>
      </c>
      <c r="T107" s="7">
        <v>1.68953744437396</v>
      </c>
      <c r="U107" s="7">
        <v>1.00966969286363</v>
      </c>
      <c r="V107" s="7">
        <v>-5.79122424124131</v>
      </c>
      <c r="W107" s="7">
        <v>-9.31320859315517</v>
      </c>
      <c r="X107" s="7">
        <v>4.99582627107149</v>
      </c>
      <c r="Y107" s="7">
        <v>23.6036685411404</v>
      </c>
      <c r="Z107" s="6">
        <v>1.589487E-57</v>
      </c>
      <c r="AA107" s="4" t="s">
        <v>624</v>
      </c>
    </row>
    <row r="108" ht="15.75" customHeight="1">
      <c r="A108" s="4" t="s">
        <v>625</v>
      </c>
      <c r="B108" s="5">
        <v>1.16018849763215E-18</v>
      </c>
      <c r="C108" s="6">
        <v>1.0</v>
      </c>
      <c r="D108" s="5">
        <v>1.06735568479382E-5</v>
      </c>
      <c r="E108" s="5">
        <v>4.23068703081604E-13</v>
      </c>
      <c r="F108" s="5">
        <v>0.00397599777284492</v>
      </c>
      <c r="G108" s="6">
        <v>1.0</v>
      </c>
      <c r="H108" s="4">
        <v>319.0</v>
      </c>
      <c r="I108" s="4">
        <v>9.0</v>
      </c>
      <c r="J108" s="4">
        <v>34.0</v>
      </c>
      <c r="K108" s="4">
        <v>69.0</v>
      </c>
      <c r="L108" s="4">
        <v>134.0</v>
      </c>
      <c r="M108" s="4">
        <v>3.0</v>
      </c>
      <c r="N108" s="4" t="s">
        <v>626</v>
      </c>
      <c r="O108" s="4" t="s">
        <v>160</v>
      </c>
      <c r="P108" s="4" t="s">
        <v>627</v>
      </c>
      <c r="Q108" s="4" t="s">
        <v>335</v>
      </c>
      <c r="R108" s="4" t="s">
        <v>628</v>
      </c>
      <c r="S108" s="4" t="s">
        <v>223</v>
      </c>
      <c r="T108" s="7">
        <v>9.75349962503005</v>
      </c>
      <c r="U108" s="7">
        <v>-1.44549412780706</v>
      </c>
      <c r="V108" s="7">
        <v>-6.03000330470905</v>
      </c>
      <c r="W108" s="7">
        <v>-8.35580586562978</v>
      </c>
      <c r="X108" s="7">
        <v>4.98778578410624</v>
      </c>
      <c r="Y108" s="7">
        <v>-2.69289043436967</v>
      </c>
      <c r="Z108" s="6">
        <v>8.22441E-64</v>
      </c>
      <c r="AA108" s="4" t="s">
        <v>629</v>
      </c>
    </row>
    <row r="109" ht="15.75" customHeight="1">
      <c r="A109" s="4" t="s">
        <v>630</v>
      </c>
      <c r="B109" s="6">
        <v>1.0</v>
      </c>
      <c r="C109" s="6">
        <v>1.0</v>
      </c>
      <c r="D109" s="6">
        <v>1.0</v>
      </c>
      <c r="E109" s="6">
        <v>0.432330965795515</v>
      </c>
      <c r="F109" s="5">
        <v>0.00503432907705492</v>
      </c>
      <c r="G109" s="6">
        <v>1.0</v>
      </c>
      <c r="H109" s="4">
        <v>81.0</v>
      </c>
      <c r="I109" s="4">
        <v>3.0</v>
      </c>
      <c r="J109" s="4">
        <v>26.0</v>
      </c>
      <c r="K109" s="4">
        <v>30.0</v>
      </c>
      <c r="L109" s="4">
        <v>57.0</v>
      </c>
      <c r="M109" s="4">
        <v>1.0</v>
      </c>
      <c r="N109" s="4" t="s">
        <v>631</v>
      </c>
      <c r="O109" s="4" t="s">
        <v>205</v>
      </c>
      <c r="P109" s="4" t="s">
        <v>139</v>
      </c>
      <c r="Q109" s="4" t="s">
        <v>469</v>
      </c>
      <c r="R109" s="4" t="s">
        <v>632</v>
      </c>
      <c r="S109" s="4" t="s">
        <v>142</v>
      </c>
      <c r="T109" s="7">
        <v>1.29707318633308</v>
      </c>
      <c r="U109" s="7">
        <v>-0.915220619680502</v>
      </c>
      <c r="V109" s="7">
        <v>-0.744305624399448</v>
      </c>
      <c r="W109" s="7">
        <v>-3.98879319093818</v>
      </c>
      <c r="X109" s="7">
        <v>4.94198228508929</v>
      </c>
      <c r="Y109" s="7">
        <v>-1.61169520092519</v>
      </c>
      <c r="Z109" s="6">
        <v>3.253416E-10</v>
      </c>
      <c r="AA109" s="4" t="s">
        <v>633</v>
      </c>
    </row>
    <row r="110" ht="15.75" customHeight="1">
      <c r="A110" s="4" t="s">
        <v>634</v>
      </c>
      <c r="B110" s="6">
        <v>1.0</v>
      </c>
      <c r="C110" s="6">
        <v>1.0</v>
      </c>
      <c r="D110" s="6">
        <v>1.0</v>
      </c>
      <c r="E110" s="6">
        <v>1.0</v>
      </c>
      <c r="F110" s="5">
        <v>0.00671545275381413</v>
      </c>
      <c r="G110" s="6">
        <v>1.0</v>
      </c>
      <c r="H110" s="4">
        <v>580.0</v>
      </c>
      <c r="I110" s="4">
        <v>40.0</v>
      </c>
      <c r="J110" s="4">
        <v>261.0</v>
      </c>
      <c r="K110" s="4">
        <v>426.0</v>
      </c>
      <c r="L110" s="4">
        <v>338.0</v>
      </c>
      <c r="M110" s="4">
        <v>19.0</v>
      </c>
      <c r="N110" s="4" t="s">
        <v>79</v>
      </c>
      <c r="O110" s="4" t="s">
        <v>348</v>
      </c>
      <c r="P110" s="4" t="s">
        <v>635</v>
      </c>
      <c r="Q110" s="4" t="s">
        <v>636</v>
      </c>
      <c r="R110" s="4" t="s">
        <v>637</v>
      </c>
      <c r="S110" s="4" t="s">
        <v>72</v>
      </c>
      <c r="T110" s="7">
        <v>-1.3724320864793</v>
      </c>
      <c r="U110" s="7">
        <v>-0.348233888226194</v>
      </c>
      <c r="V110" s="7">
        <v>0.759612801873745</v>
      </c>
      <c r="W110" s="7">
        <v>-2.05608188442953</v>
      </c>
      <c r="X110" s="7">
        <v>4.88552052918805</v>
      </c>
      <c r="Y110" s="7">
        <v>-2.89532023409446</v>
      </c>
      <c r="Z110" s="6">
        <v>1.613877E-22</v>
      </c>
      <c r="AA110" s="4" t="s">
        <v>638</v>
      </c>
    </row>
    <row r="111" ht="15.75" customHeight="1">
      <c r="A111" s="4" t="s">
        <v>639</v>
      </c>
      <c r="B111" s="5">
        <v>2.54389665820482E-22</v>
      </c>
      <c r="C111" s="6">
        <v>1.0</v>
      </c>
      <c r="D111" s="6">
        <v>1.0</v>
      </c>
      <c r="E111" s="5">
        <v>3.10213906038395E-5</v>
      </c>
      <c r="F111" s="5">
        <v>0.0101828911635095</v>
      </c>
      <c r="G111" s="6">
        <v>1.0</v>
      </c>
      <c r="H111" s="4">
        <v>640.0</v>
      </c>
      <c r="I111" s="4">
        <v>55.0</v>
      </c>
      <c r="J111" s="4">
        <v>428.0</v>
      </c>
      <c r="K111" s="4">
        <v>810.0</v>
      </c>
      <c r="L111" s="4">
        <v>476.0</v>
      </c>
      <c r="M111" s="4">
        <v>34.0</v>
      </c>
      <c r="N111" s="4" t="s">
        <v>640</v>
      </c>
      <c r="O111" s="4" t="s">
        <v>393</v>
      </c>
      <c r="P111" s="4" t="s">
        <v>641</v>
      </c>
      <c r="Q111" s="4" t="s">
        <v>642</v>
      </c>
      <c r="R111" s="4" t="s">
        <v>643</v>
      </c>
      <c r="S111" s="4" t="s">
        <v>106</v>
      </c>
      <c r="T111" s="7">
        <v>-10.5746177913115</v>
      </c>
      <c r="U111" s="7">
        <v>-0.902624210868689</v>
      </c>
      <c r="V111" s="7">
        <v>3.46439208159998</v>
      </c>
      <c r="W111" s="7">
        <v>5.8551711405109</v>
      </c>
      <c r="X111" s="7">
        <v>4.80285492392516</v>
      </c>
      <c r="Y111" s="7">
        <v>-2.66212840018213</v>
      </c>
      <c r="Z111" s="6">
        <v>1.797297E-25</v>
      </c>
      <c r="AA111" s="4" t="s">
        <v>644</v>
      </c>
    </row>
    <row r="112" ht="15.75" customHeight="1">
      <c r="A112" s="4" t="s">
        <v>645</v>
      </c>
      <c r="B112" s="6">
        <v>1.0</v>
      </c>
      <c r="C112" s="6">
        <v>1.0</v>
      </c>
      <c r="D112" s="6">
        <v>1.0</v>
      </c>
      <c r="E112" s="6">
        <v>1.0</v>
      </c>
      <c r="F112" s="5">
        <v>0.0102506437759178</v>
      </c>
      <c r="G112" s="6">
        <v>1.0</v>
      </c>
      <c r="H112" s="4">
        <v>2.0</v>
      </c>
      <c r="I112" s="4">
        <v>0.0</v>
      </c>
      <c r="J112" s="4">
        <v>2.0</v>
      </c>
      <c r="K112" s="4">
        <v>0.0</v>
      </c>
      <c r="L112" s="4">
        <v>8.0</v>
      </c>
      <c r="M112" s="4">
        <v>0.0</v>
      </c>
      <c r="N112" s="4" t="s">
        <v>553</v>
      </c>
      <c r="O112" s="4" t="s">
        <v>402</v>
      </c>
      <c r="P112" s="4" t="s">
        <v>457</v>
      </c>
      <c r="Q112" s="4" t="s">
        <v>402</v>
      </c>
      <c r="R112" s="4" t="s">
        <v>646</v>
      </c>
      <c r="S112" s="4" t="s">
        <v>402</v>
      </c>
      <c r="T112" s="7">
        <v>-1.42538097038019</v>
      </c>
      <c r="U112" s="7">
        <v>-0.559004256247819</v>
      </c>
      <c r="V112" s="7">
        <v>0.159583314397707</v>
      </c>
      <c r="W112" s="7">
        <v>-2.15261762972861</v>
      </c>
      <c r="X112" s="7">
        <v>4.80152739044785</v>
      </c>
      <c r="Y112" s="7">
        <v>-0.516627719818983</v>
      </c>
      <c r="Z112" s="6">
        <v>5.029086E-4</v>
      </c>
      <c r="AA112" s="4" t="s">
        <v>647</v>
      </c>
    </row>
    <row r="113" ht="15.75" customHeight="1">
      <c r="A113" s="4" t="s">
        <v>648</v>
      </c>
      <c r="B113" s="6">
        <v>1.0</v>
      </c>
      <c r="C113" s="6">
        <v>1.0</v>
      </c>
      <c r="D113" s="6">
        <v>1.0</v>
      </c>
      <c r="E113" s="6">
        <v>1.0</v>
      </c>
      <c r="F113" s="5">
        <v>0.0127010165141858</v>
      </c>
      <c r="G113" s="6">
        <v>1.0</v>
      </c>
      <c r="H113" s="4">
        <v>7.0</v>
      </c>
      <c r="I113" s="4">
        <v>2.0</v>
      </c>
      <c r="J113" s="4">
        <v>1.0</v>
      </c>
      <c r="K113" s="4">
        <v>5.0</v>
      </c>
      <c r="L113" s="4">
        <v>14.0</v>
      </c>
      <c r="M113" s="4">
        <v>0.0</v>
      </c>
      <c r="N113" s="4" t="s">
        <v>649</v>
      </c>
      <c r="O113" s="4" t="s">
        <v>650</v>
      </c>
      <c r="P113" s="4" t="s">
        <v>651</v>
      </c>
      <c r="Q113" s="4" t="s">
        <v>652</v>
      </c>
      <c r="R113" s="4" t="s">
        <v>653</v>
      </c>
      <c r="S113" s="4" t="s">
        <v>402</v>
      </c>
      <c r="T113" s="7">
        <v>-1.38000635299039</v>
      </c>
      <c r="U113" s="7">
        <v>1.4924734588757</v>
      </c>
      <c r="V113" s="7">
        <v>-1.74435802026859</v>
      </c>
      <c r="W113" s="7">
        <v>-1.27525331529643</v>
      </c>
      <c r="X113" s="7">
        <v>4.75843458232467</v>
      </c>
      <c r="Y113" s="7">
        <v>-0.803142802668971</v>
      </c>
      <c r="Z113" s="6">
        <v>2.514536E-4</v>
      </c>
      <c r="AA113" s="4" t="s">
        <v>654</v>
      </c>
    </row>
    <row r="114" ht="15.75" customHeight="1">
      <c r="A114" s="4" t="s">
        <v>655</v>
      </c>
      <c r="B114" s="6">
        <v>1.0</v>
      </c>
      <c r="C114" s="6">
        <v>1.0</v>
      </c>
      <c r="D114" s="6">
        <v>0.147964415334577</v>
      </c>
      <c r="E114" s="5">
        <v>4.81162868987463E-4</v>
      </c>
      <c r="F114" s="5">
        <v>0.0141165976676739</v>
      </c>
      <c r="G114" s="5">
        <v>7.5957221842331E-31</v>
      </c>
      <c r="H114" s="4">
        <v>121.0</v>
      </c>
      <c r="I114" s="4">
        <v>11.0</v>
      </c>
      <c r="J114" s="4">
        <v>21.0</v>
      </c>
      <c r="K114" s="4">
        <v>46.0</v>
      </c>
      <c r="L114" s="4">
        <v>82.0</v>
      </c>
      <c r="M114" s="4">
        <v>39.0</v>
      </c>
      <c r="N114" s="4" t="s">
        <v>437</v>
      </c>
      <c r="O114" s="4" t="s">
        <v>468</v>
      </c>
      <c r="P114" s="4" t="s">
        <v>178</v>
      </c>
      <c r="Q114" s="4" t="s">
        <v>656</v>
      </c>
      <c r="R114" s="4" t="s">
        <v>122</v>
      </c>
      <c r="S114" s="4" t="s">
        <v>657</v>
      </c>
      <c r="T114" s="7">
        <v>0.498010734291877</v>
      </c>
      <c r="U114" s="7">
        <v>1.02351147942115</v>
      </c>
      <c r="V114" s="7">
        <v>-4.23624587441143</v>
      </c>
      <c r="W114" s="7">
        <v>-5.38139369460594</v>
      </c>
      <c r="X114" s="7">
        <v>4.73705641312321</v>
      </c>
      <c r="Y114" s="7">
        <v>12.2795274537492</v>
      </c>
      <c r="Z114" s="6">
        <v>9.38349E-19</v>
      </c>
      <c r="AA114" s="4" t="s">
        <v>658</v>
      </c>
    </row>
    <row r="115" ht="15.75" customHeight="1">
      <c r="A115" s="4" t="s">
        <v>659</v>
      </c>
      <c r="B115" s="5">
        <v>1.54812037952074E-5</v>
      </c>
      <c r="C115" s="6">
        <v>1.0</v>
      </c>
      <c r="D115" s="6">
        <v>1.0</v>
      </c>
      <c r="E115" s="5">
        <v>5.62146310966592E-8</v>
      </c>
      <c r="F115" s="5">
        <v>0.0154792207312875</v>
      </c>
      <c r="G115" s="6">
        <v>1.0</v>
      </c>
      <c r="H115" s="4">
        <v>259.0</v>
      </c>
      <c r="I115" s="4">
        <v>13.0</v>
      </c>
      <c r="J115" s="4">
        <v>52.0</v>
      </c>
      <c r="K115" s="4">
        <v>77.0</v>
      </c>
      <c r="L115" s="4">
        <v>124.0</v>
      </c>
      <c r="M115" s="4">
        <v>4.0</v>
      </c>
      <c r="N115" s="4" t="s">
        <v>660</v>
      </c>
      <c r="O115" s="4" t="s">
        <v>195</v>
      </c>
      <c r="P115" s="4" t="s">
        <v>605</v>
      </c>
      <c r="Q115" s="4" t="s">
        <v>185</v>
      </c>
      <c r="R115" s="4" t="s">
        <v>661</v>
      </c>
      <c r="S115" s="4" t="s">
        <v>97</v>
      </c>
      <c r="T115" s="7">
        <v>5.96962019997565</v>
      </c>
      <c r="U115" s="7">
        <v>-0.117690068777014</v>
      </c>
      <c r="V115" s="7">
        <v>-3.34332481247306</v>
      </c>
      <c r="W115" s="7">
        <v>-6.8275929154533</v>
      </c>
      <c r="X115" s="7">
        <v>4.71834070061335</v>
      </c>
      <c r="Y115" s="7">
        <v>-2.23912640055046</v>
      </c>
      <c r="Z115" s="6">
        <v>1.196252E-35</v>
      </c>
      <c r="AA115" s="4" t="s">
        <v>662</v>
      </c>
    </row>
    <row r="116" ht="15.75" customHeight="1">
      <c r="A116" s="4" t="s">
        <v>663</v>
      </c>
      <c r="B116" s="6">
        <v>1.0</v>
      </c>
      <c r="C116" s="6">
        <v>1.0</v>
      </c>
      <c r="D116" s="5">
        <v>2.15381920841559E-16</v>
      </c>
      <c r="E116" s="6">
        <v>1.0</v>
      </c>
      <c r="F116" s="5">
        <v>0.0183243142959669</v>
      </c>
      <c r="G116" s="6">
        <v>1.0</v>
      </c>
      <c r="H116" s="4">
        <v>295.0</v>
      </c>
      <c r="I116" s="4">
        <v>10.0</v>
      </c>
      <c r="J116" s="4">
        <v>21.0</v>
      </c>
      <c r="K116" s="4">
        <v>227.0</v>
      </c>
      <c r="L116" s="4">
        <v>163.0</v>
      </c>
      <c r="M116" s="4">
        <v>16.0</v>
      </c>
      <c r="N116" s="4" t="s">
        <v>502</v>
      </c>
      <c r="O116" s="4" t="s">
        <v>331</v>
      </c>
      <c r="P116" s="4" t="s">
        <v>178</v>
      </c>
      <c r="Q116" s="4" t="s">
        <v>664</v>
      </c>
      <c r="R116" s="4" t="s">
        <v>665</v>
      </c>
      <c r="S116" s="4" t="s">
        <v>258</v>
      </c>
      <c r="T116" s="7">
        <v>2.15288417760944</v>
      </c>
      <c r="U116" s="7">
        <v>-2.01713982642851</v>
      </c>
      <c r="V116" s="7">
        <v>-9.20845654023801</v>
      </c>
      <c r="W116" s="7">
        <v>1.90463622342103</v>
      </c>
      <c r="X116" s="7">
        <v>4.68389118252537</v>
      </c>
      <c r="Y116" s="7">
        <v>0.0186154188107925</v>
      </c>
      <c r="Z116" s="6">
        <v>7.966937E-36</v>
      </c>
      <c r="AA116" s="4" t="s">
        <v>666</v>
      </c>
    </row>
    <row r="117" ht="15.75" customHeight="1">
      <c r="A117" s="4" t="s">
        <v>667</v>
      </c>
      <c r="B117" s="6">
        <v>1.0</v>
      </c>
      <c r="C117" s="6">
        <v>1.0</v>
      </c>
      <c r="D117" s="6">
        <v>1.0</v>
      </c>
      <c r="E117" s="6">
        <v>1.0</v>
      </c>
      <c r="F117" s="5">
        <v>0.0216797483306555</v>
      </c>
      <c r="G117" s="6">
        <v>1.0</v>
      </c>
      <c r="H117" s="4">
        <v>12.0</v>
      </c>
      <c r="I117" s="4">
        <v>0.0</v>
      </c>
      <c r="J117" s="4">
        <v>14.0</v>
      </c>
      <c r="K117" s="4">
        <v>4.0</v>
      </c>
      <c r="L117" s="4">
        <v>20.0</v>
      </c>
      <c r="M117" s="4">
        <v>0.0</v>
      </c>
      <c r="N117" s="4" t="s">
        <v>668</v>
      </c>
      <c r="O117" s="4" t="s">
        <v>402</v>
      </c>
      <c r="P117" s="4" t="s">
        <v>669</v>
      </c>
      <c r="Q117" s="4" t="s">
        <v>670</v>
      </c>
      <c r="R117" s="4" t="s">
        <v>671</v>
      </c>
      <c r="S117" s="4" t="s">
        <v>402</v>
      </c>
      <c r="T117" s="7">
        <v>-1.83233453311813</v>
      </c>
      <c r="U117" s="7">
        <v>-1.14110195875701</v>
      </c>
      <c r="V117" s="7">
        <v>2.56891545369539</v>
      </c>
      <c r="W117" s="7">
        <v>-3.13224970686581</v>
      </c>
      <c r="X117" s="7">
        <v>4.64932553103151</v>
      </c>
      <c r="Y117" s="7">
        <v>-1.05459823685539</v>
      </c>
      <c r="Z117" s="6">
        <v>1.791119E-5</v>
      </c>
      <c r="AA117" s="4" t="s">
        <v>672</v>
      </c>
    </row>
    <row r="118" ht="15.75" customHeight="1">
      <c r="A118" s="4" t="s">
        <v>673</v>
      </c>
      <c r="B118" s="6">
        <v>1.0</v>
      </c>
      <c r="C118" s="6">
        <v>1.0</v>
      </c>
      <c r="D118" s="6">
        <v>1.0</v>
      </c>
      <c r="E118" s="6">
        <v>1.0</v>
      </c>
      <c r="F118" s="5">
        <v>0.0251510523764104</v>
      </c>
      <c r="G118" s="6">
        <v>1.0</v>
      </c>
      <c r="H118" s="4">
        <v>51.0</v>
      </c>
      <c r="I118" s="4">
        <v>1.0</v>
      </c>
      <c r="J118" s="4">
        <v>16.0</v>
      </c>
      <c r="K118" s="4">
        <v>31.0</v>
      </c>
      <c r="L118" s="4">
        <v>43.0</v>
      </c>
      <c r="M118" s="4">
        <v>1.0</v>
      </c>
      <c r="N118" s="4" t="s">
        <v>366</v>
      </c>
      <c r="O118" s="4" t="s">
        <v>183</v>
      </c>
      <c r="P118" s="4" t="s">
        <v>111</v>
      </c>
      <c r="Q118" s="4" t="s">
        <v>147</v>
      </c>
      <c r="R118" s="4" t="s">
        <v>335</v>
      </c>
      <c r="S118" s="4" t="s">
        <v>142</v>
      </c>
      <c r="T118" s="7">
        <v>-0.200876730219267</v>
      </c>
      <c r="U118" s="7">
        <v>-1.39816027058039</v>
      </c>
      <c r="V118" s="7">
        <v>-1.28276046577711</v>
      </c>
      <c r="W118" s="7">
        <v>-1.64840740405052</v>
      </c>
      <c r="X118" s="7">
        <v>4.61859618234131</v>
      </c>
      <c r="Y118" s="7">
        <v>-1.21036750895824</v>
      </c>
      <c r="Z118" s="6">
        <v>5.7465E-6</v>
      </c>
      <c r="AA118" s="4" t="s">
        <v>674</v>
      </c>
    </row>
    <row r="119" ht="15.75" customHeight="1">
      <c r="A119" s="4" t="s">
        <v>675</v>
      </c>
      <c r="B119" s="6">
        <v>1.0</v>
      </c>
      <c r="C119" s="6">
        <v>1.0</v>
      </c>
      <c r="D119" s="6">
        <v>1.0</v>
      </c>
      <c r="E119" s="6">
        <v>1.0</v>
      </c>
      <c r="F119" s="5">
        <v>0.0298530463347103</v>
      </c>
      <c r="G119" s="6">
        <v>0.200869764055276</v>
      </c>
      <c r="H119" s="4">
        <v>52.0</v>
      </c>
      <c r="I119" s="4">
        <v>5.0</v>
      </c>
      <c r="J119" s="4">
        <v>9.0</v>
      </c>
      <c r="K119" s="4">
        <v>18.0</v>
      </c>
      <c r="L119" s="4">
        <v>41.0</v>
      </c>
      <c r="M119" s="4">
        <v>10.0</v>
      </c>
      <c r="N119" s="4" t="s">
        <v>627</v>
      </c>
      <c r="O119" s="4" t="s">
        <v>139</v>
      </c>
      <c r="P119" s="4" t="s">
        <v>196</v>
      </c>
      <c r="Q119" s="4" t="s">
        <v>676</v>
      </c>
      <c r="R119" s="4" t="s">
        <v>398</v>
      </c>
      <c r="S119" s="4" t="s">
        <v>443</v>
      </c>
      <c r="T119" s="7">
        <v>0.493853265413983</v>
      </c>
      <c r="U119" s="7">
        <v>0.861367047561632</v>
      </c>
      <c r="V119" s="7">
        <v>-2.71718073954406</v>
      </c>
      <c r="W119" s="7">
        <v>-3.76474402015297</v>
      </c>
      <c r="X119" s="7">
        <v>4.58289965013126</v>
      </c>
      <c r="Y119" s="7">
        <v>4.16705822628057</v>
      </c>
      <c r="Z119" s="6">
        <v>1.529312E-7</v>
      </c>
      <c r="AA119" s="4" t="s">
        <v>677</v>
      </c>
    </row>
    <row r="120" ht="15.75" customHeight="1">
      <c r="A120" s="4" t="s">
        <v>678</v>
      </c>
      <c r="B120" s="5">
        <v>7.0616340932053E-9</v>
      </c>
      <c r="C120" s="6">
        <v>1.0</v>
      </c>
      <c r="D120" s="6">
        <v>1.0</v>
      </c>
      <c r="E120" s="5">
        <v>3.22092386641803E-9</v>
      </c>
      <c r="F120" s="5">
        <v>0.0312258414245509</v>
      </c>
      <c r="G120" s="6">
        <v>1.0</v>
      </c>
      <c r="H120" s="4">
        <v>165.0</v>
      </c>
      <c r="I120" s="4">
        <v>16.0</v>
      </c>
      <c r="J120" s="4">
        <v>73.0</v>
      </c>
      <c r="K120" s="4">
        <v>281.0</v>
      </c>
      <c r="L120" s="4">
        <v>156.0</v>
      </c>
      <c r="M120" s="4">
        <v>10.0</v>
      </c>
      <c r="N120" s="4" t="s">
        <v>679</v>
      </c>
      <c r="O120" s="4" t="s">
        <v>152</v>
      </c>
      <c r="P120" s="4" t="s">
        <v>680</v>
      </c>
      <c r="Q120" s="4" t="s">
        <v>681</v>
      </c>
      <c r="R120" s="4" t="s">
        <v>682</v>
      </c>
      <c r="S120" s="4" t="s">
        <v>443</v>
      </c>
      <c r="T120" s="7">
        <v>-7.11930371877001</v>
      </c>
      <c r="U120" s="7">
        <v>-0.430315516138473</v>
      </c>
      <c r="V120" s="7">
        <v>-3.41633360860196</v>
      </c>
      <c r="W120" s="7">
        <v>7.22672912068595</v>
      </c>
      <c r="X120" s="7">
        <v>4.57349303869051</v>
      </c>
      <c r="Y120" s="7">
        <v>-1.36056711059685</v>
      </c>
      <c r="Z120" s="6">
        <v>1.195733E-20</v>
      </c>
      <c r="AA120" s="4" t="s">
        <v>683</v>
      </c>
    </row>
    <row r="121" ht="15.75" customHeight="1">
      <c r="A121" s="4" t="s">
        <v>684</v>
      </c>
      <c r="B121" s="6">
        <v>1.0</v>
      </c>
      <c r="C121" s="6">
        <v>1.0</v>
      </c>
      <c r="D121" s="6">
        <v>1.0</v>
      </c>
      <c r="E121" s="6">
        <v>1.0</v>
      </c>
      <c r="F121" s="5">
        <v>0.0430352432837121</v>
      </c>
      <c r="G121" s="6">
        <v>1.0</v>
      </c>
      <c r="H121" s="4">
        <v>33.0</v>
      </c>
      <c r="I121" s="4">
        <v>1.0</v>
      </c>
      <c r="J121" s="4">
        <v>4.0</v>
      </c>
      <c r="K121" s="4">
        <v>14.0</v>
      </c>
      <c r="L121" s="4">
        <v>28.0</v>
      </c>
      <c r="M121" s="4">
        <v>2.0</v>
      </c>
      <c r="N121" s="4" t="s">
        <v>685</v>
      </c>
      <c r="O121" s="4" t="s">
        <v>551</v>
      </c>
      <c r="P121" s="4" t="s">
        <v>686</v>
      </c>
      <c r="Q121" s="4" t="s">
        <v>687</v>
      </c>
      <c r="R121" s="4" t="s">
        <v>688</v>
      </c>
      <c r="S121" s="4" t="s">
        <v>689</v>
      </c>
      <c r="T121" s="7">
        <v>0.709481656451305</v>
      </c>
      <c r="U121" s="7">
        <v>-0.759151335233217</v>
      </c>
      <c r="V121" s="7">
        <v>-2.57094086441139</v>
      </c>
      <c r="W121" s="7">
        <v>-2.17847597532097</v>
      </c>
      <c r="X121" s="7">
        <v>4.50585453277936</v>
      </c>
      <c r="Y121" s="7">
        <v>0.163418333146495</v>
      </c>
      <c r="Z121" s="6">
        <v>5.15599E-6</v>
      </c>
      <c r="AA121" s="4" t="s">
        <v>690</v>
      </c>
    </row>
    <row r="122" ht="15.75" customHeight="1">
      <c r="A122" s="4" t="s">
        <v>691</v>
      </c>
      <c r="B122" s="6">
        <v>1.0</v>
      </c>
      <c r="C122" s="6">
        <v>1.0</v>
      </c>
      <c r="D122" s="6">
        <v>1.0</v>
      </c>
      <c r="E122" s="6">
        <v>1.0</v>
      </c>
      <c r="F122" s="5">
        <v>0.0430352432837121</v>
      </c>
      <c r="G122" s="6">
        <v>1.0</v>
      </c>
      <c r="H122" s="4">
        <v>32.0</v>
      </c>
      <c r="I122" s="4">
        <v>2.0</v>
      </c>
      <c r="J122" s="4">
        <v>11.0</v>
      </c>
      <c r="K122" s="4">
        <v>8.0</v>
      </c>
      <c r="L122" s="4">
        <v>28.0</v>
      </c>
      <c r="M122" s="4">
        <v>1.0</v>
      </c>
      <c r="N122" s="4" t="s">
        <v>123</v>
      </c>
      <c r="O122" s="4" t="s">
        <v>138</v>
      </c>
      <c r="P122" s="4" t="s">
        <v>206</v>
      </c>
      <c r="Q122" s="4" t="s">
        <v>183</v>
      </c>
      <c r="R122" s="4" t="s">
        <v>692</v>
      </c>
      <c r="S122" s="4" t="s">
        <v>142</v>
      </c>
      <c r="T122" s="7">
        <v>0.480046007188041</v>
      </c>
      <c r="U122" s="7">
        <v>-0.0569367637976135</v>
      </c>
      <c r="V122" s="7">
        <v>-0.407123738249259</v>
      </c>
      <c r="W122" s="7">
        <v>-3.65660272630704</v>
      </c>
      <c r="X122" s="7">
        <v>4.50585453277936</v>
      </c>
      <c r="Y122" s="7">
        <v>-0.593582772392609</v>
      </c>
      <c r="Z122" s="6">
        <v>9.222359E-6</v>
      </c>
      <c r="AA122" s="4" t="s">
        <v>693</v>
      </c>
    </row>
    <row r="123" ht="15.75" customHeight="1">
      <c r="A123" s="4" t="s">
        <v>694</v>
      </c>
      <c r="B123" s="5">
        <v>6.67080635577515E-11</v>
      </c>
      <c r="C123" s="6">
        <v>1.0</v>
      </c>
      <c r="D123" s="5">
        <v>0.00933714289231409</v>
      </c>
      <c r="E123" s="5">
        <v>3.82345261349349E-16</v>
      </c>
      <c r="F123" s="5">
        <v>0.0470719358449333</v>
      </c>
      <c r="G123" s="6">
        <v>1.0</v>
      </c>
      <c r="H123" s="4">
        <v>283.0</v>
      </c>
      <c r="I123" s="4">
        <v>15.0</v>
      </c>
      <c r="J123" s="4">
        <v>41.0</v>
      </c>
      <c r="K123" s="4">
        <v>55.0</v>
      </c>
      <c r="L123" s="4">
        <v>124.0</v>
      </c>
      <c r="M123" s="4">
        <v>21.0</v>
      </c>
      <c r="N123" s="4" t="s">
        <v>695</v>
      </c>
      <c r="O123" s="4" t="s">
        <v>255</v>
      </c>
      <c r="P123" s="4" t="s">
        <v>696</v>
      </c>
      <c r="Q123" s="4" t="s">
        <v>420</v>
      </c>
      <c r="R123" s="4" t="s">
        <v>661</v>
      </c>
      <c r="S123" s="4" t="s">
        <v>386</v>
      </c>
      <c r="T123" s="7">
        <v>7.73615299323249</v>
      </c>
      <c r="U123" s="7">
        <v>0.361880132151158</v>
      </c>
      <c r="V123" s="7">
        <v>-4.82018146898668</v>
      </c>
      <c r="W123" s="7">
        <v>-9.14663973392392</v>
      </c>
      <c r="X123" s="7">
        <v>4.48678161964181</v>
      </c>
      <c r="Y123" s="7">
        <v>2.73900485419855</v>
      </c>
      <c r="Z123" s="6">
        <v>1.654812E-46</v>
      </c>
      <c r="AA123" s="4" t="s">
        <v>697</v>
      </c>
    </row>
    <row r="124" ht="15.75" customHeight="1">
      <c r="A124" s="4" t="s">
        <v>698</v>
      </c>
      <c r="B124" s="6">
        <v>1.0</v>
      </c>
      <c r="C124" s="6">
        <v>1.0</v>
      </c>
      <c r="D124" s="6">
        <v>1.0</v>
      </c>
      <c r="E124" s="6">
        <v>1.0</v>
      </c>
      <c r="F124" s="6">
        <v>0.0807673632946729</v>
      </c>
      <c r="G124" s="6">
        <v>1.0</v>
      </c>
      <c r="H124" s="4">
        <v>6.0</v>
      </c>
      <c r="I124" s="4">
        <v>1.0</v>
      </c>
      <c r="J124" s="4">
        <v>1.0</v>
      </c>
      <c r="K124" s="4">
        <v>1.0</v>
      </c>
      <c r="L124" s="4">
        <v>10.0</v>
      </c>
      <c r="M124" s="4">
        <v>0.0</v>
      </c>
      <c r="N124" s="4" t="s">
        <v>699</v>
      </c>
      <c r="O124" s="4" t="s">
        <v>551</v>
      </c>
      <c r="P124" s="4" t="s">
        <v>651</v>
      </c>
      <c r="Q124" s="4" t="s">
        <v>458</v>
      </c>
      <c r="R124" s="4" t="s">
        <v>700</v>
      </c>
      <c r="S124" s="4" t="s">
        <v>402</v>
      </c>
      <c r="T124" s="7">
        <v>-0.443171869801912</v>
      </c>
      <c r="U124" s="7">
        <v>0.755328113406823</v>
      </c>
      <c r="V124" s="7">
        <v>-1.19049142871022</v>
      </c>
      <c r="W124" s="7">
        <v>-2.19690898943005</v>
      </c>
      <c r="X124" s="7">
        <v>4.37031644182327</v>
      </c>
      <c r="Y124" s="7">
        <v>-0.650079748998622</v>
      </c>
      <c r="Z124" s="6">
        <v>0.001034616</v>
      </c>
      <c r="AA124" s="4" t="s">
        <v>701</v>
      </c>
    </row>
    <row r="125" ht="15.75" customHeight="1">
      <c r="A125" s="4" t="s">
        <v>702</v>
      </c>
      <c r="B125" s="6">
        <v>1.0</v>
      </c>
      <c r="C125" s="6">
        <v>1.0</v>
      </c>
      <c r="D125" s="6">
        <v>1.0</v>
      </c>
      <c r="E125" s="6">
        <v>1.0</v>
      </c>
      <c r="F125" s="6">
        <v>0.103277942709349</v>
      </c>
      <c r="G125" s="6">
        <v>1.0</v>
      </c>
      <c r="H125" s="4">
        <v>46.0</v>
      </c>
      <c r="I125" s="4">
        <v>2.0</v>
      </c>
      <c r="J125" s="4">
        <v>27.0</v>
      </c>
      <c r="K125" s="4">
        <v>22.0</v>
      </c>
      <c r="L125" s="4">
        <v>41.0</v>
      </c>
      <c r="M125" s="4">
        <v>2.0</v>
      </c>
      <c r="N125" s="4" t="s">
        <v>363</v>
      </c>
      <c r="O125" s="4" t="s">
        <v>138</v>
      </c>
      <c r="P125" s="4" t="s">
        <v>703</v>
      </c>
      <c r="Q125" s="4" t="s">
        <v>137</v>
      </c>
      <c r="R125" s="4" t="s">
        <v>398</v>
      </c>
      <c r="S125" s="4" t="s">
        <v>309</v>
      </c>
      <c r="T125" s="7">
        <v>-0.888881583690328</v>
      </c>
      <c r="U125" s="7">
        <v>-0.834690724502199</v>
      </c>
      <c r="V125" s="7">
        <v>1.41262445957779</v>
      </c>
      <c r="W125" s="7">
        <v>-3.20534556548122</v>
      </c>
      <c r="X125" s="7">
        <v>4.31632955721108</v>
      </c>
      <c r="Y125" s="7">
        <v>-0.60606766361049</v>
      </c>
      <c r="Z125" s="6">
        <v>6.944774E-5</v>
      </c>
      <c r="AA125" s="4" t="s">
        <v>704</v>
      </c>
    </row>
    <row r="126" ht="15.75" customHeight="1">
      <c r="A126" s="4" t="s">
        <v>705</v>
      </c>
      <c r="B126" s="5">
        <v>4.48996188634733E-14</v>
      </c>
      <c r="C126" s="6">
        <v>1.0</v>
      </c>
      <c r="D126" s="5">
        <v>1.0666970871117E-5</v>
      </c>
      <c r="E126" s="5">
        <v>1.17323048089407E-9</v>
      </c>
      <c r="F126" s="6">
        <v>0.105026854849866</v>
      </c>
      <c r="G126" s="6">
        <v>1.0</v>
      </c>
      <c r="H126" s="4">
        <v>188.0</v>
      </c>
      <c r="I126" s="4">
        <v>9.0</v>
      </c>
      <c r="J126" s="4">
        <v>9.0</v>
      </c>
      <c r="K126" s="4">
        <v>29.0</v>
      </c>
      <c r="L126" s="4">
        <v>78.0</v>
      </c>
      <c r="M126" s="4">
        <v>1.0</v>
      </c>
      <c r="N126" s="4" t="s">
        <v>141</v>
      </c>
      <c r="O126" s="4" t="s">
        <v>160</v>
      </c>
      <c r="P126" s="4" t="s">
        <v>196</v>
      </c>
      <c r="Q126" s="4" t="s">
        <v>706</v>
      </c>
      <c r="R126" s="4" t="s">
        <v>152</v>
      </c>
      <c r="S126" s="4" t="s">
        <v>142</v>
      </c>
      <c r="T126" s="7">
        <v>8.61660221247814</v>
      </c>
      <c r="U126" s="7">
        <v>0.370044049298309</v>
      </c>
      <c r="V126" s="7">
        <v>-6.03010305347255</v>
      </c>
      <c r="W126" s="7">
        <v>-7.36270545750744</v>
      </c>
      <c r="X126" s="7">
        <v>4.31261957947118</v>
      </c>
      <c r="Y126" s="7">
        <v>-2.25652037141494</v>
      </c>
      <c r="Z126" s="6">
        <v>7.480501E-46</v>
      </c>
      <c r="AA126" s="4" t="s">
        <v>707</v>
      </c>
    </row>
    <row r="127" ht="15.75" customHeight="1">
      <c r="A127" s="4" t="s">
        <v>708</v>
      </c>
      <c r="B127" s="6">
        <v>1.0</v>
      </c>
      <c r="C127" s="6">
        <v>1.0</v>
      </c>
      <c r="D127" s="6">
        <v>1.0</v>
      </c>
      <c r="E127" s="6">
        <v>1.0</v>
      </c>
      <c r="F127" s="6">
        <v>0.11169223819224</v>
      </c>
      <c r="G127" s="6">
        <v>1.0</v>
      </c>
      <c r="H127" s="4">
        <v>16.0</v>
      </c>
      <c r="I127" s="4">
        <v>1.0</v>
      </c>
      <c r="J127" s="4">
        <v>0.0</v>
      </c>
      <c r="K127" s="4">
        <v>1.0</v>
      </c>
      <c r="L127" s="4">
        <v>14.0</v>
      </c>
      <c r="M127" s="4">
        <v>0.0</v>
      </c>
      <c r="N127" s="4" t="s">
        <v>709</v>
      </c>
      <c r="O127" s="4" t="s">
        <v>551</v>
      </c>
      <c r="P127" s="4" t="s">
        <v>402</v>
      </c>
      <c r="Q127" s="4" t="s">
        <v>458</v>
      </c>
      <c r="R127" s="4" t="s">
        <v>653</v>
      </c>
      <c r="S127" s="4" t="s">
        <v>402</v>
      </c>
      <c r="T127" s="7">
        <v>1.58975614163937</v>
      </c>
      <c r="U127" s="7">
        <v>0.211174170804894</v>
      </c>
      <c r="V127" s="7">
        <v>-2.3783610078654</v>
      </c>
      <c r="W127" s="7">
        <v>-3.12093190689174</v>
      </c>
      <c r="X127" s="7">
        <v>4.29900027680924</v>
      </c>
      <c r="Y127" s="7">
        <v>-0.843664825838809</v>
      </c>
      <c r="Z127" s="6">
        <v>3.13735E-6</v>
      </c>
      <c r="AA127" s="4" t="s">
        <v>710</v>
      </c>
    </row>
    <row r="128" ht="15.75" customHeight="1">
      <c r="A128" s="4" t="s">
        <v>711</v>
      </c>
      <c r="B128" s="5">
        <v>3.21478501462624E-6</v>
      </c>
      <c r="C128" s="6">
        <v>1.0</v>
      </c>
      <c r="D128" s="6">
        <v>0.0565712173102319</v>
      </c>
      <c r="E128" s="5">
        <v>7.2945881290686E-7</v>
      </c>
      <c r="F128" s="6">
        <v>0.116164765392249</v>
      </c>
      <c r="G128" s="6">
        <v>1.0</v>
      </c>
      <c r="H128" s="4">
        <v>102.0</v>
      </c>
      <c r="I128" s="4">
        <v>2.0</v>
      </c>
      <c r="J128" s="4">
        <v>5.0</v>
      </c>
      <c r="K128" s="4">
        <v>10.0</v>
      </c>
      <c r="L128" s="4">
        <v>48.0</v>
      </c>
      <c r="M128" s="4">
        <v>5.0</v>
      </c>
      <c r="N128" s="4" t="s">
        <v>512</v>
      </c>
      <c r="O128" s="4" t="s">
        <v>138</v>
      </c>
      <c r="P128" s="4" t="s">
        <v>221</v>
      </c>
      <c r="Q128" s="4" t="s">
        <v>309</v>
      </c>
      <c r="R128" s="4" t="s">
        <v>185</v>
      </c>
      <c r="S128" s="4" t="s">
        <v>127</v>
      </c>
      <c r="T128" s="7">
        <v>6.22105513397639</v>
      </c>
      <c r="U128" s="7">
        <v>-1.14687231614912</v>
      </c>
      <c r="V128" s="7">
        <v>-4.44744190264561</v>
      </c>
      <c r="W128" s="7">
        <v>-6.44972668249151</v>
      </c>
      <c r="X128" s="7">
        <v>4.29028931641526</v>
      </c>
      <c r="Y128" s="7">
        <v>0.65742862048441</v>
      </c>
      <c r="Z128" s="6">
        <v>3.32406E-26</v>
      </c>
      <c r="AA128" s="4" t="s">
        <v>712</v>
      </c>
    </row>
    <row r="129" ht="15.75" customHeight="1">
      <c r="A129" s="4" t="s">
        <v>713</v>
      </c>
      <c r="B129" s="5">
        <v>3.07185130693425E-17</v>
      </c>
      <c r="C129" s="6">
        <v>1.0</v>
      </c>
      <c r="D129" s="5">
        <v>5.01073786502815E-15</v>
      </c>
      <c r="E129" s="6">
        <v>1.0</v>
      </c>
      <c r="F129" s="6">
        <v>0.135045921315751</v>
      </c>
      <c r="G129" s="5">
        <v>2.59033513334641E-4</v>
      </c>
      <c r="H129" s="4">
        <v>385.0</v>
      </c>
      <c r="I129" s="4">
        <v>61.0</v>
      </c>
      <c r="J129" s="4">
        <v>356.0</v>
      </c>
      <c r="K129" s="4">
        <v>369.0</v>
      </c>
      <c r="L129" s="4">
        <v>307.0</v>
      </c>
      <c r="M129" s="4">
        <v>65.0</v>
      </c>
      <c r="N129" s="4" t="s">
        <v>714</v>
      </c>
      <c r="O129" s="4" t="s">
        <v>715</v>
      </c>
      <c r="P129" s="4" t="s">
        <v>716</v>
      </c>
      <c r="Q129" s="4" t="s">
        <v>717</v>
      </c>
      <c r="R129" s="4" t="s">
        <v>718</v>
      </c>
      <c r="S129" s="4" t="s">
        <v>719</v>
      </c>
      <c r="T129" s="7">
        <v>-9.4152703354388</v>
      </c>
      <c r="U129" s="7">
        <v>3.54017684554302</v>
      </c>
      <c r="V129" s="7">
        <v>8.86432366510477</v>
      </c>
      <c r="W129" s="7">
        <v>-3.45953848016117</v>
      </c>
      <c r="X129" s="7">
        <v>4.25672440326329</v>
      </c>
      <c r="Y129" s="7">
        <v>5.49178085166296</v>
      </c>
      <c r="Z129" s="6">
        <v>1.723792E-8</v>
      </c>
      <c r="AA129" s="4" t="s">
        <v>720</v>
      </c>
    </row>
    <row r="130" ht="15.75" customHeight="1">
      <c r="A130" s="4" t="s">
        <v>721</v>
      </c>
      <c r="B130" s="6">
        <v>0.760689366285822</v>
      </c>
      <c r="C130" s="6">
        <v>1.0</v>
      </c>
      <c r="D130" s="5">
        <v>1.15041541910753E-10</v>
      </c>
      <c r="E130" s="6">
        <v>1.0</v>
      </c>
      <c r="F130" s="6">
        <v>0.187432037914399</v>
      </c>
      <c r="G130" s="6">
        <v>1.0</v>
      </c>
      <c r="H130" s="4">
        <v>201.0</v>
      </c>
      <c r="I130" s="4">
        <v>7.0</v>
      </c>
      <c r="J130" s="4">
        <v>9.0</v>
      </c>
      <c r="K130" s="4">
        <v>120.0</v>
      </c>
      <c r="L130" s="4">
        <v>103.0</v>
      </c>
      <c r="M130" s="4">
        <v>4.0</v>
      </c>
      <c r="N130" s="4" t="s">
        <v>661</v>
      </c>
      <c r="O130" s="4" t="s">
        <v>420</v>
      </c>
      <c r="P130" s="4" t="s">
        <v>196</v>
      </c>
      <c r="Q130" s="4" t="s">
        <v>437</v>
      </c>
      <c r="R130" s="4" t="s">
        <v>722</v>
      </c>
      <c r="S130" s="4" t="s">
        <v>97</v>
      </c>
      <c r="T130" s="7">
        <v>3.85264368940414</v>
      </c>
      <c r="U130" s="7">
        <v>-1.28849390084721</v>
      </c>
      <c r="V130" s="7">
        <v>-7.66652762474249</v>
      </c>
      <c r="W130" s="7">
        <v>-0.390334279382824</v>
      </c>
      <c r="X130" s="7">
        <v>4.18282103233062</v>
      </c>
      <c r="Y130" s="7">
        <v>-1.84204405191253</v>
      </c>
      <c r="Z130" s="6">
        <v>2.506255E-29</v>
      </c>
      <c r="AA130" s="4" t="s">
        <v>723</v>
      </c>
    </row>
    <row r="131" ht="15.75" customHeight="1">
      <c r="A131" s="4" t="s">
        <v>724</v>
      </c>
      <c r="B131" s="6">
        <v>1.0</v>
      </c>
      <c r="C131" s="6">
        <v>1.0</v>
      </c>
      <c r="D131" s="6">
        <v>1.0</v>
      </c>
      <c r="E131" s="5">
        <v>0.0450840235707753</v>
      </c>
      <c r="F131" s="6">
        <v>0.202270052352817</v>
      </c>
      <c r="G131" s="6">
        <v>1.0</v>
      </c>
      <c r="H131" s="4">
        <v>66.0</v>
      </c>
      <c r="I131" s="4">
        <v>6.0</v>
      </c>
      <c r="J131" s="4">
        <v>6.0</v>
      </c>
      <c r="K131" s="4">
        <v>14.0</v>
      </c>
      <c r="L131" s="4">
        <v>39.0</v>
      </c>
      <c r="M131" s="4">
        <v>3.0</v>
      </c>
      <c r="N131" s="4" t="s">
        <v>215</v>
      </c>
      <c r="O131" s="4" t="s">
        <v>98</v>
      </c>
      <c r="P131" s="4" t="s">
        <v>207</v>
      </c>
      <c r="Q131" s="4" t="s">
        <v>125</v>
      </c>
      <c r="R131" s="4" t="s">
        <v>318</v>
      </c>
      <c r="S131" s="4" t="s">
        <v>223</v>
      </c>
      <c r="T131" s="7">
        <v>3.07399129251737</v>
      </c>
      <c r="U131" s="7">
        <v>1.42786075472317</v>
      </c>
      <c r="V131" s="7">
        <v>-3.41644326175268</v>
      </c>
      <c r="W131" s="7">
        <v>-4.4959700263158</v>
      </c>
      <c r="X131" s="7">
        <v>4.16547374169287</v>
      </c>
      <c r="Y131" s="7">
        <v>0.0500295394236689</v>
      </c>
      <c r="Z131" s="6">
        <v>1.484548E-12</v>
      </c>
      <c r="AA131" s="4" t="s">
        <v>725</v>
      </c>
    </row>
    <row r="132" ht="15.75" customHeight="1">
      <c r="A132" s="4" t="s">
        <v>726</v>
      </c>
      <c r="B132" s="6">
        <v>1.0</v>
      </c>
      <c r="C132" s="6">
        <v>1.0</v>
      </c>
      <c r="D132" s="6">
        <v>0.267355662142824</v>
      </c>
      <c r="E132" s="5">
        <v>4.68382664638674E-4</v>
      </c>
      <c r="F132" s="6">
        <v>0.257601510001145</v>
      </c>
      <c r="G132" s="5">
        <v>5.49068348119853E-32</v>
      </c>
      <c r="H132" s="4">
        <v>73.0</v>
      </c>
      <c r="I132" s="4">
        <v>3.0</v>
      </c>
      <c r="J132" s="4">
        <v>7.0</v>
      </c>
      <c r="K132" s="4">
        <v>17.0</v>
      </c>
      <c r="L132" s="4">
        <v>48.0</v>
      </c>
      <c r="M132" s="4">
        <v>28.0</v>
      </c>
      <c r="N132" s="4" t="s">
        <v>727</v>
      </c>
      <c r="O132" s="4" t="s">
        <v>205</v>
      </c>
      <c r="P132" s="4" t="s">
        <v>99</v>
      </c>
      <c r="Q132" s="4" t="s">
        <v>345</v>
      </c>
      <c r="R132" s="4" t="s">
        <v>185</v>
      </c>
      <c r="S132" s="4" t="s">
        <v>728</v>
      </c>
      <c r="T132" s="7">
        <v>1.37948839835764</v>
      </c>
      <c r="U132" s="7">
        <v>-0.703076001888907</v>
      </c>
      <c r="V132" s="7">
        <v>-4.10138500967941</v>
      </c>
      <c r="W132" s="7">
        <v>-5.38623674411017</v>
      </c>
      <c r="X132" s="7">
        <v>4.10997541500244</v>
      </c>
      <c r="Y132" s="7">
        <v>12.4902931494936</v>
      </c>
      <c r="Z132" s="6">
        <v>1.604862E-19</v>
      </c>
      <c r="AA132" s="4" t="s">
        <v>729</v>
      </c>
    </row>
    <row r="133" ht="15.75" customHeight="1">
      <c r="A133" s="4" t="s">
        <v>730</v>
      </c>
      <c r="B133" s="6">
        <v>1.0</v>
      </c>
      <c r="C133" s="6">
        <v>1.0</v>
      </c>
      <c r="D133" s="6">
        <v>1.0</v>
      </c>
      <c r="E133" s="6">
        <v>1.0</v>
      </c>
      <c r="F133" s="6">
        <v>0.262319755932549</v>
      </c>
      <c r="G133" s="6">
        <v>1.0</v>
      </c>
      <c r="H133" s="4">
        <v>217.0</v>
      </c>
      <c r="I133" s="4">
        <v>11.0</v>
      </c>
      <c r="J133" s="4">
        <v>48.0</v>
      </c>
      <c r="K133" s="4">
        <v>111.0</v>
      </c>
      <c r="L133" s="4">
        <v>115.0</v>
      </c>
      <c r="M133" s="4">
        <v>7.0</v>
      </c>
      <c r="N133" s="4" t="s">
        <v>426</v>
      </c>
      <c r="O133" s="4" t="s">
        <v>468</v>
      </c>
      <c r="P133" s="4" t="s">
        <v>300</v>
      </c>
      <c r="Q133" s="4" t="s">
        <v>731</v>
      </c>
      <c r="R133" s="4" t="s">
        <v>732</v>
      </c>
      <c r="S133" s="4" t="s">
        <v>240</v>
      </c>
      <c r="T133" s="7">
        <v>2.88842585540275</v>
      </c>
      <c r="U133" s="7">
        <v>-0.540778851705644</v>
      </c>
      <c r="V133" s="7">
        <v>-3.53191712188904</v>
      </c>
      <c r="W133" s="7">
        <v>-3.04597360231187</v>
      </c>
      <c r="X133" s="7">
        <v>4.10578224781607</v>
      </c>
      <c r="Y133" s="7">
        <v>-1.2385119580177</v>
      </c>
      <c r="Z133" s="6">
        <v>5.062311E-19</v>
      </c>
      <c r="AA133" s="4" t="s">
        <v>733</v>
      </c>
    </row>
    <row r="134" ht="15.75" customHeight="1">
      <c r="A134" s="4" t="s">
        <v>734</v>
      </c>
      <c r="B134" s="6">
        <v>1.0</v>
      </c>
      <c r="C134" s="6">
        <v>1.0</v>
      </c>
      <c r="D134" s="6">
        <v>1.0</v>
      </c>
      <c r="E134" s="6">
        <v>1.0</v>
      </c>
      <c r="F134" s="6">
        <v>0.337067967248938</v>
      </c>
      <c r="G134" s="6">
        <v>1.0</v>
      </c>
      <c r="H134" s="4">
        <v>6.0</v>
      </c>
      <c r="I134" s="4">
        <v>0.0</v>
      </c>
      <c r="J134" s="4">
        <v>7.0</v>
      </c>
      <c r="K134" s="4">
        <v>2.0</v>
      </c>
      <c r="L134" s="4">
        <v>12.0</v>
      </c>
      <c r="M134" s="4">
        <v>0.0</v>
      </c>
      <c r="N134" s="4" t="s">
        <v>699</v>
      </c>
      <c r="O134" s="4" t="s">
        <v>402</v>
      </c>
      <c r="P134" s="4" t="s">
        <v>735</v>
      </c>
      <c r="Q134" s="4" t="s">
        <v>553</v>
      </c>
      <c r="R134" s="4" t="s">
        <v>525</v>
      </c>
      <c r="S134" s="4" t="s">
        <v>402</v>
      </c>
      <c r="T134" s="7">
        <v>-1.53837082747691</v>
      </c>
      <c r="U134" s="7">
        <v>-0.838517783487056</v>
      </c>
      <c r="V134" s="7">
        <v>1.58606289850598</v>
      </c>
      <c r="W134" s="7">
        <v>-2.37036454228566</v>
      </c>
      <c r="X134" s="7">
        <v>4.04745761690268</v>
      </c>
      <c r="Y134" s="7">
        <v>-0.77495211470901</v>
      </c>
      <c r="Z134" s="6">
        <v>0.001666709</v>
      </c>
      <c r="AA134" s="4" t="s">
        <v>736</v>
      </c>
    </row>
    <row r="135" ht="15.75" customHeight="1">
      <c r="A135" s="4" t="s">
        <v>737</v>
      </c>
      <c r="B135" s="5">
        <v>3.48743964905396E-4</v>
      </c>
      <c r="C135" s="6">
        <v>1.0</v>
      </c>
      <c r="D135" s="6">
        <v>1.0</v>
      </c>
      <c r="E135" s="5">
        <v>8.46282599086999E-6</v>
      </c>
      <c r="F135" s="6">
        <v>0.341661390868351</v>
      </c>
      <c r="G135" s="6">
        <v>1.0</v>
      </c>
      <c r="H135" s="4">
        <v>91.0</v>
      </c>
      <c r="I135" s="4">
        <v>1.0</v>
      </c>
      <c r="J135" s="4">
        <v>12.0</v>
      </c>
      <c r="K135" s="4">
        <v>10.0</v>
      </c>
      <c r="L135" s="4">
        <v>44.0</v>
      </c>
      <c r="M135" s="4">
        <v>1.0</v>
      </c>
      <c r="N135" s="4" t="s">
        <v>230</v>
      </c>
      <c r="O135" s="4" t="s">
        <v>183</v>
      </c>
      <c r="P135" s="4" t="s">
        <v>676</v>
      </c>
      <c r="Q135" s="4" t="s">
        <v>309</v>
      </c>
      <c r="R135" s="4" t="s">
        <v>160</v>
      </c>
      <c r="S135" s="4" t="s">
        <v>142</v>
      </c>
      <c r="T135" s="7">
        <v>5.43903310452543</v>
      </c>
      <c r="U135" s="7">
        <v>-1.53075464904048</v>
      </c>
      <c r="V135" s="7">
        <v>-2.6380914618534</v>
      </c>
      <c r="W135" s="7">
        <v>-6.06740022324911</v>
      </c>
      <c r="X135" s="7">
        <v>4.04428721735195</v>
      </c>
      <c r="Y135" s="7">
        <v>-1.3371340942079</v>
      </c>
      <c r="Z135" s="6">
        <v>2.359112E-21</v>
      </c>
      <c r="AA135" s="4" t="s">
        <v>738</v>
      </c>
    </row>
    <row r="136" ht="15.75" customHeight="1">
      <c r="A136" s="4" t="s">
        <v>739</v>
      </c>
      <c r="B136" s="6">
        <v>1.0</v>
      </c>
      <c r="C136" s="6">
        <v>1.0</v>
      </c>
      <c r="D136" s="6">
        <v>1.0</v>
      </c>
      <c r="E136" s="6">
        <v>1.0</v>
      </c>
      <c r="F136" s="6">
        <v>0.390609176243954</v>
      </c>
      <c r="G136" s="6">
        <v>1.0</v>
      </c>
      <c r="H136" s="4">
        <v>2.0</v>
      </c>
      <c r="I136" s="4">
        <v>1.0</v>
      </c>
      <c r="J136" s="4">
        <v>2.0</v>
      </c>
      <c r="K136" s="4">
        <v>0.0</v>
      </c>
      <c r="L136" s="4">
        <v>7.0</v>
      </c>
      <c r="M136" s="4">
        <v>0.0</v>
      </c>
      <c r="N136" s="4" t="s">
        <v>553</v>
      </c>
      <c r="O136" s="4" t="s">
        <v>551</v>
      </c>
      <c r="P136" s="4" t="s">
        <v>457</v>
      </c>
      <c r="Q136" s="4" t="s">
        <v>402</v>
      </c>
      <c r="R136" s="4" t="s">
        <v>608</v>
      </c>
      <c r="S136" s="4" t="s">
        <v>402</v>
      </c>
      <c r="T136" s="7">
        <v>-1.42538097038019</v>
      </c>
      <c r="U136" s="7">
        <v>1.27651348666846</v>
      </c>
      <c r="V136" s="7">
        <v>0.159583314397707</v>
      </c>
      <c r="W136" s="7">
        <v>-2.15261762972861</v>
      </c>
      <c r="X136" s="7">
        <v>4.01280526760332</v>
      </c>
      <c r="Y136" s="7">
        <v>-0.516627719818983</v>
      </c>
      <c r="Z136" s="6">
        <v>0.004173821</v>
      </c>
      <c r="AA136" s="4" t="s">
        <v>740</v>
      </c>
    </row>
    <row r="137" ht="15.75" customHeight="1">
      <c r="A137" s="4" t="s">
        <v>741</v>
      </c>
      <c r="B137" s="6">
        <v>1.0</v>
      </c>
      <c r="C137" s="6">
        <v>1.0</v>
      </c>
      <c r="D137" s="6">
        <v>1.0</v>
      </c>
      <c r="E137" s="6">
        <v>1.0</v>
      </c>
      <c r="F137" s="6">
        <v>0.495319132314768</v>
      </c>
      <c r="G137" s="6">
        <v>1.0</v>
      </c>
      <c r="H137" s="4">
        <v>41.0</v>
      </c>
      <c r="I137" s="4">
        <v>1.0</v>
      </c>
      <c r="J137" s="4">
        <v>27.0</v>
      </c>
      <c r="K137" s="4">
        <v>29.0</v>
      </c>
      <c r="L137" s="4">
        <v>39.0</v>
      </c>
      <c r="M137" s="4">
        <v>1.0</v>
      </c>
      <c r="N137" s="4" t="s">
        <v>703</v>
      </c>
      <c r="O137" s="4" t="s">
        <v>183</v>
      </c>
      <c r="P137" s="4" t="s">
        <v>703</v>
      </c>
      <c r="Q137" s="4" t="s">
        <v>706</v>
      </c>
      <c r="R137" s="4" t="s">
        <v>318</v>
      </c>
      <c r="S137" s="4" t="s">
        <v>142</v>
      </c>
      <c r="T137" s="7">
        <v>-1.65062232588893</v>
      </c>
      <c r="U137" s="7">
        <v>-1.35456570000661</v>
      </c>
      <c r="V137" s="7">
        <v>1.49440859945582</v>
      </c>
      <c r="W137" s="7">
        <v>-1.79329964831195</v>
      </c>
      <c r="X137" s="7">
        <v>3.95640574629138</v>
      </c>
      <c r="Y137" s="7">
        <v>-1.16860935925302</v>
      </c>
      <c r="Z137" s="6">
        <v>7.216308E-4</v>
      </c>
      <c r="AA137" s="4" t="s">
        <v>742</v>
      </c>
    </row>
    <row r="138" ht="15.75" customHeight="1">
      <c r="A138" s="4" t="s">
        <v>743</v>
      </c>
      <c r="B138" s="6">
        <v>1.0</v>
      </c>
      <c r="C138" s="6">
        <v>1.0</v>
      </c>
      <c r="D138" s="6">
        <v>0.1148006374534</v>
      </c>
      <c r="E138" s="5">
        <v>0.00809141247245886</v>
      </c>
      <c r="F138" s="6">
        <v>0.512927639085651</v>
      </c>
      <c r="G138" s="5">
        <v>1.83900009588093E-29</v>
      </c>
      <c r="H138" s="4">
        <v>71.0</v>
      </c>
      <c r="I138" s="4">
        <v>4.0</v>
      </c>
      <c r="J138" s="4">
        <v>6.0</v>
      </c>
      <c r="K138" s="4">
        <v>20.0</v>
      </c>
      <c r="L138" s="4">
        <v>47.0</v>
      </c>
      <c r="M138" s="4">
        <v>27.0</v>
      </c>
      <c r="N138" s="4" t="s">
        <v>744</v>
      </c>
      <c r="O138" s="4" t="s">
        <v>123</v>
      </c>
      <c r="P138" s="4" t="s">
        <v>207</v>
      </c>
      <c r="Q138" s="4" t="s">
        <v>97</v>
      </c>
      <c r="R138" s="4" t="s">
        <v>745</v>
      </c>
      <c r="S138" s="4" t="s">
        <v>746</v>
      </c>
      <c r="T138" s="7">
        <v>1.12657540964205</v>
      </c>
      <c r="U138" s="7">
        <v>-0.212158623491484</v>
      </c>
      <c r="V138" s="7">
        <v>-4.29291180752098</v>
      </c>
      <c r="W138" s="7">
        <v>-4.84866990155748</v>
      </c>
      <c r="X138" s="7">
        <v>3.94804885488018</v>
      </c>
      <c r="Y138" s="7">
        <v>12.0189647342575</v>
      </c>
      <c r="Z138" s="6">
        <v>1.323544E-17</v>
      </c>
      <c r="AA138" s="4" t="s">
        <v>747</v>
      </c>
    </row>
    <row r="139" ht="15.75" customHeight="1">
      <c r="A139" s="4" t="s">
        <v>748</v>
      </c>
      <c r="B139" s="6">
        <v>1.0</v>
      </c>
      <c r="C139" s="6">
        <v>1.0</v>
      </c>
      <c r="D139" s="6">
        <v>1.0</v>
      </c>
      <c r="E139" s="6">
        <v>1.0</v>
      </c>
      <c r="F139" s="6">
        <v>0.591130994954498</v>
      </c>
      <c r="G139" s="6">
        <v>1.0</v>
      </c>
      <c r="H139" s="4">
        <v>1.0</v>
      </c>
      <c r="I139" s="4">
        <v>0.0</v>
      </c>
      <c r="J139" s="4">
        <v>0.0</v>
      </c>
      <c r="K139" s="4">
        <v>0.0</v>
      </c>
      <c r="L139" s="4">
        <v>4.0</v>
      </c>
      <c r="M139" s="4">
        <v>0.0</v>
      </c>
      <c r="N139" s="4" t="s">
        <v>458</v>
      </c>
      <c r="O139" s="4" t="s">
        <v>402</v>
      </c>
      <c r="P139" s="4" t="s">
        <v>402</v>
      </c>
      <c r="Q139" s="4" t="s">
        <v>402</v>
      </c>
      <c r="R139" s="4" t="s">
        <v>749</v>
      </c>
      <c r="S139" s="4" t="s">
        <v>402</v>
      </c>
      <c r="T139" s="7">
        <v>-0.765227169354663</v>
      </c>
      <c r="U139" s="7">
        <v>-0.360833406700447</v>
      </c>
      <c r="V139" s="7">
        <v>-0.94010673070313</v>
      </c>
      <c r="W139" s="7">
        <v>-1.38949989016554</v>
      </c>
      <c r="X139" s="7">
        <v>3.9139364791034</v>
      </c>
      <c r="Y139" s="7">
        <v>-0.33347964358884</v>
      </c>
      <c r="Z139" s="6">
        <v>0.01347826</v>
      </c>
      <c r="AA139" s="4" t="s">
        <v>750</v>
      </c>
    </row>
    <row r="140" ht="15.75" customHeight="1">
      <c r="A140" s="4" t="s">
        <v>751</v>
      </c>
      <c r="B140" s="6">
        <v>1.0</v>
      </c>
      <c r="C140" s="6">
        <v>1.0</v>
      </c>
      <c r="D140" s="5">
        <v>2.05544253702226E-8</v>
      </c>
      <c r="E140" s="5">
        <v>0.0403390600118452</v>
      </c>
      <c r="F140" s="6">
        <v>0.885421075206909</v>
      </c>
      <c r="G140" s="6">
        <v>1.0</v>
      </c>
      <c r="H140" s="4">
        <v>14.0</v>
      </c>
      <c r="I140" s="4">
        <v>2.0</v>
      </c>
      <c r="J140" s="4">
        <v>34.0</v>
      </c>
      <c r="K140" s="4">
        <v>4.0</v>
      </c>
      <c r="L140" s="4">
        <v>25.0</v>
      </c>
      <c r="M140" s="4">
        <v>0.0</v>
      </c>
      <c r="N140" s="4" t="s">
        <v>125</v>
      </c>
      <c r="O140" s="4" t="s">
        <v>138</v>
      </c>
      <c r="P140" s="4" t="s">
        <v>627</v>
      </c>
      <c r="Q140" s="4" t="s">
        <v>295</v>
      </c>
      <c r="R140" s="4" t="s">
        <v>752</v>
      </c>
      <c r="S140" s="4" t="s">
        <v>102</v>
      </c>
      <c r="T140" s="7">
        <v>-3.4626732817685</v>
      </c>
      <c r="U140" s="7">
        <v>-0.00353746059692023</v>
      </c>
      <c r="V140" s="7">
        <v>6.97053579135636</v>
      </c>
      <c r="W140" s="7">
        <v>-4.51957203509369</v>
      </c>
      <c r="X140" s="7">
        <v>3.81531489059208</v>
      </c>
      <c r="Y140" s="7">
        <v>-1.32564427233174</v>
      </c>
      <c r="Z140" s="6">
        <v>2.712232E-11</v>
      </c>
      <c r="AA140" s="4" t="s">
        <v>753</v>
      </c>
    </row>
    <row r="141" ht="15.75" customHeight="1">
      <c r="A141" s="4" t="s">
        <v>754</v>
      </c>
      <c r="B141" s="6">
        <v>1.0</v>
      </c>
      <c r="C141" s="6">
        <v>1.0</v>
      </c>
      <c r="D141" s="6">
        <v>1.0</v>
      </c>
      <c r="E141" s="6">
        <v>0.813131740058065</v>
      </c>
      <c r="F141" s="6">
        <v>0.936945986263843</v>
      </c>
      <c r="G141" s="6">
        <v>1.0</v>
      </c>
      <c r="H141" s="4">
        <v>34.0</v>
      </c>
      <c r="I141" s="4">
        <v>3.0</v>
      </c>
      <c r="J141" s="4">
        <v>6.0</v>
      </c>
      <c r="K141" s="4">
        <v>6.0</v>
      </c>
      <c r="L141" s="4">
        <v>24.0</v>
      </c>
      <c r="M141" s="4">
        <v>2.0</v>
      </c>
      <c r="N141" s="4" t="s">
        <v>755</v>
      </c>
      <c r="O141" s="4" t="s">
        <v>756</v>
      </c>
      <c r="P141" s="4" t="s">
        <v>757</v>
      </c>
      <c r="Q141" s="4" t="s">
        <v>758</v>
      </c>
      <c r="R141" s="4" t="s">
        <v>759</v>
      </c>
      <c r="S141" s="4" t="s">
        <v>689</v>
      </c>
      <c r="T141" s="7">
        <v>1.59424385637649</v>
      </c>
      <c r="U141" s="7">
        <v>0.805156623364687</v>
      </c>
      <c r="V141" s="7">
        <v>-1.70193842056473</v>
      </c>
      <c r="W141" s="7">
        <v>-3.83629369073278</v>
      </c>
      <c r="X141" s="7">
        <v>3.80132544497292</v>
      </c>
      <c r="Y141" s="7">
        <v>0.291426693978467</v>
      </c>
      <c r="Z141" s="6">
        <v>2.61264E-6</v>
      </c>
      <c r="AA141" s="4" t="s">
        <v>760</v>
      </c>
    </row>
    <row r="142" ht="15.75" customHeight="1">
      <c r="A142" s="4" t="s">
        <v>761</v>
      </c>
      <c r="B142" s="5">
        <v>2.36955569129064E-4</v>
      </c>
      <c r="C142" s="6">
        <v>1.0</v>
      </c>
      <c r="D142" s="6">
        <v>1.0</v>
      </c>
      <c r="E142" s="5">
        <v>1.88534071698397E-9</v>
      </c>
      <c r="F142" s="6">
        <v>1.0</v>
      </c>
      <c r="G142" s="6">
        <v>1.0</v>
      </c>
      <c r="H142" s="4">
        <v>165.0</v>
      </c>
      <c r="I142" s="4">
        <v>5.0</v>
      </c>
      <c r="J142" s="4">
        <v>36.0</v>
      </c>
      <c r="K142" s="4">
        <v>31.0</v>
      </c>
      <c r="L142" s="4">
        <v>76.0</v>
      </c>
      <c r="M142" s="4">
        <v>9.0</v>
      </c>
      <c r="N142" s="4" t="s">
        <v>679</v>
      </c>
      <c r="O142" s="4" t="s">
        <v>139</v>
      </c>
      <c r="P142" s="4" t="s">
        <v>332</v>
      </c>
      <c r="Q142" s="4" t="s">
        <v>147</v>
      </c>
      <c r="R142" s="4" t="s">
        <v>616</v>
      </c>
      <c r="S142" s="4" t="s">
        <v>198</v>
      </c>
      <c r="T142" s="7">
        <v>5.50748953108756</v>
      </c>
      <c r="U142" s="7">
        <v>-1.12430386324227</v>
      </c>
      <c r="V142" s="7">
        <v>-1.92956485186644</v>
      </c>
      <c r="W142" s="7">
        <v>-7.29914278054984</v>
      </c>
      <c r="X142" s="7">
        <v>3.75997130079944</v>
      </c>
      <c r="Y142" s="7">
        <v>0.761913952141101</v>
      </c>
      <c r="Z142" s="6">
        <v>2.100259E-25</v>
      </c>
      <c r="AA142" s="4" t="s">
        <v>762</v>
      </c>
    </row>
    <row r="143" ht="15.75" customHeight="1">
      <c r="A143" s="4" t="s">
        <v>763</v>
      </c>
      <c r="B143" s="6">
        <v>1.0</v>
      </c>
      <c r="C143" s="6">
        <v>1.0</v>
      </c>
      <c r="D143" s="6">
        <v>1.0</v>
      </c>
      <c r="E143" s="6">
        <v>1.0</v>
      </c>
      <c r="F143" s="6">
        <v>1.0</v>
      </c>
      <c r="G143" s="6">
        <v>1.0</v>
      </c>
      <c r="H143" s="4">
        <v>9.0</v>
      </c>
      <c r="I143" s="4">
        <v>0.0</v>
      </c>
      <c r="J143" s="4">
        <v>0.0</v>
      </c>
      <c r="K143" s="4">
        <v>1.0</v>
      </c>
      <c r="L143" s="4">
        <v>9.0</v>
      </c>
      <c r="M143" s="4">
        <v>0.0</v>
      </c>
      <c r="N143" s="4" t="s">
        <v>764</v>
      </c>
      <c r="O143" s="4" t="s">
        <v>402</v>
      </c>
      <c r="P143" s="4" t="s">
        <v>402</v>
      </c>
      <c r="Q143" s="4" t="s">
        <v>458</v>
      </c>
      <c r="R143" s="4" t="s">
        <v>765</v>
      </c>
      <c r="S143" s="4" t="s">
        <v>402</v>
      </c>
      <c r="T143" s="7">
        <v>0.986668257065101</v>
      </c>
      <c r="U143" s="7">
        <v>-0.703402726276615</v>
      </c>
      <c r="V143" s="7">
        <v>-1.83262864548611</v>
      </c>
      <c r="W143" s="7">
        <v>-2.19690898943005</v>
      </c>
      <c r="X143" s="7">
        <v>3.74349968182512</v>
      </c>
      <c r="Y143" s="7">
        <v>-0.650079748998622</v>
      </c>
      <c r="Z143" s="6">
        <v>7.022497E-4</v>
      </c>
      <c r="AA143" s="4" t="s">
        <v>766</v>
      </c>
    </row>
    <row r="144" ht="15.75" customHeight="1">
      <c r="A144" s="4" t="s">
        <v>767</v>
      </c>
      <c r="B144" s="5">
        <v>6.51537768714266E-14</v>
      </c>
      <c r="C144" s="6">
        <v>1.0</v>
      </c>
      <c r="D144" s="6">
        <v>1.0</v>
      </c>
      <c r="E144" s="5">
        <v>3.96687609606512E-19</v>
      </c>
      <c r="F144" s="6">
        <v>1.0</v>
      </c>
      <c r="G144" s="6">
        <v>1.0</v>
      </c>
      <c r="H144" s="4">
        <v>286.0</v>
      </c>
      <c r="I144" s="4">
        <v>12.0</v>
      </c>
      <c r="J144" s="4">
        <v>60.0</v>
      </c>
      <c r="K144" s="4">
        <v>45.0</v>
      </c>
      <c r="L144" s="4">
        <v>115.0</v>
      </c>
      <c r="M144" s="4">
        <v>7.0</v>
      </c>
      <c r="N144" s="4" t="s">
        <v>566</v>
      </c>
      <c r="O144" s="4" t="s">
        <v>189</v>
      </c>
      <c r="P144" s="4" t="s">
        <v>573</v>
      </c>
      <c r="Q144" s="4" t="s">
        <v>692</v>
      </c>
      <c r="R144" s="4" t="s">
        <v>732</v>
      </c>
      <c r="S144" s="4" t="s">
        <v>240</v>
      </c>
      <c r="T144" s="7">
        <v>8.57384902986374</v>
      </c>
      <c r="U144" s="7">
        <v>-0.367586166323669</v>
      </c>
      <c r="V144" s="7">
        <v>-2.30487491736305</v>
      </c>
      <c r="W144" s="7">
        <v>-9.8618193232222</v>
      </c>
      <c r="X144" s="7">
        <v>3.73861654591908</v>
      </c>
      <c r="Y144" s="7">
        <v>-1.32370188127971</v>
      </c>
      <c r="Z144" s="6">
        <v>2.908976E-50</v>
      </c>
      <c r="AA144" s="4" t="s">
        <v>768</v>
      </c>
    </row>
    <row r="145" ht="15.75" customHeight="1">
      <c r="A145" s="4" t="s">
        <v>769</v>
      </c>
      <c r="B145" s="6">
        <v>1.0</v>
      </c>
      <c r="C145" s="6">
        <v>1.0</v>
      </c>
      <c r="D145" s="6">
        <v>1.0</v>
      </c>
      <c r="E145" s="6">
        <v>1.0</v>
      </c>
      <c r="F145" s="6">
        <v>1.0</v>
      </c>
      <c r="G145" s="6">
        <v>1.0</v>
      </c>
      <c r="H145" s="4">
        <v>6.0</v>
      </c>
      <c r="I145" s="4">
        <v>0.0</v>
      </c>
      <c r="J145" s="4">
        <v>0.0</v>
      </c>
      <c r="K145" s="4">
        <v>0.0</v>
      </c>
      <c r="L145" s="4">
        <v>7.0</v>
      </c>
      <c r="M145" s="4">
        <v>0.0</v>
      </c>
      <c r="N145" s="4" t="s">
        <v>699</v>
      </c>
      <c r="O145" s="4" t="s">
        <v>402</v>
      </c>
      <c r="P145" s="4" t="s">
        <v>402</v>
      </c>
      <c r="Q145" s="4" t="s">
        <v>402</v>
      </c>
      <c r="R145" s="4" t="s">
        <v>608</v>
      </c>
      <c r="S145" s="4" t="s">
        <v>402</v>
      </c>
      <c r="T145" s="7">
        <v>0.725160079637107</v>
      </c>
      <c r="U145" s="7">
        <v>-0.581830604198396</v>
      </c>
      <c r="V145" s="7">
        <v>-1.51588754527396</v>
      </c>
      <c r="W145" s="7">
        <v>-2.24051749537641</v>
      </c>
      <c r="X145" s="7">
        <v>3.73462536777253</v>
      </c>
      <c r="Y145" s="7">
        <v>-0.537723666695411</v>
      </c>
      <c r="Z145" s="6">
        <v>0.002008254</v>
      </c>
      <c r="AA145" s="4" t="s">
        <v>770</v>
      </c>
    </row>
    <row r="146" ht="15.75" customHeight="1">
      <c r="A146" s="4" t="s">
        <v>771</v>
      </c>
      <c r="B146" s="5">
        <v>1.37940436634575E-21</v>
      </c>
      <c r="C146" s="6">
        <v>1.0</v>
      </c>
      <c r="D146" s="6">
        <v>1.0</v>
      </c>
      <c r="E146" s="5">
        <v>2.4269481381538E-27</v>
      </c>
      <c r="F146" s="6">
        <v>1.0</v>
      </c>
      <c r="G146" s="6">
        <v>1.0</v>
      </c>
      <c r="H146" s="4">
        <v>756.0</v>
      </c>
      <c r="I146" s="4">
        <v>45.0</v>
      </c>
      <c r="J146" s="4">
        <v>186.0</v>
      </c>
      <c r="K146" s="4">
        <v>224.0</v>
      </c>
      <c r="L146" s="4">
        <v>298.0</v>
      </c>
      <c r="M146" s="4">
        <v>26.0</v>
      </c>
      <c r="N146" s="4" t="s">
        <v>83</v>
      </c>
      <c r="O146" s="4" t="s">
        <v>406</v>
      </c>
      <c r="P146" s="4" t="s">
        <v>772</v>
      </c>
      <c r="Q146" s="4" t="s">
        <v>77</v>
      </c>
      <c r="R146" s="4" t="s">
        <v>773</v>
      </c>
      <c r="S146" s="4" t="s">
        <v>774</v>
      </c>
      <c r="T146" s="7">
        <v>10.4149584578385</v>
      </c>
      <c r="U146" s="7">
        <v>0.982109188916994</v>
      </c>
      <c r="V146" s="7">
        <v>-3.18847786294429</v>
      </c>
      <c r="W146" s="7">
        <v>-11.6085688207776</v>
      </c>
      <c r="X146" s="7">
        <v>3.72830072823882</v>
      </c>
      <c r="Y146" s="7">
        <v>-1.2960814633177</v>
      </c>
      <c r="Z146" s="6">
        <v>8.772409E-90</v>
      </c>
      <c r="AA146" s="4" t="s">
        <v>775</v>
      </c>
    </row>
    <row r="147" ht="15.75" customHeight="1">
      <c r="A147" s="4" t="s">
        <v>776</v>
      </c>
      <c r="B147" s="6">
        <v>1.0</v>
      </c>
      <c r="C147" s="6">
        <v>1.0</v>
      </c>
      <c r="D147" s="6">
        <v>1.0</v>
      </c>
      <c r="E147" s="5">
        <v>0.0285487270940725</v>
      </c>
      <c r="F147" s="6">
        <v>1.0</v>
      </c>
      <c r="G147" s="5">
        <v>6.26790408734496E-21</v>
      </c>
      <c r="H147" s="4">
        <v>371.0</v>
      </c>
      <c r="I147" s="4">
        <v>46.0</v>
      </c>
      <c r="J147" s="4">
        <v>144.0</v>
      </c>
      <c r="K147" s="4">
        <v>235.0</v>
      </c>
      <c r="L147" s="4">
        <v>218.0</v>
      </c>
      <c r="M147" s="4">
        <v>73.0</v>
      </c>
      <c r="N147" s="4" t="s">
        <v>510</v>
      </c>
      <c r="O147" s="4" t="s">
        <v>777</v>
      </c>
      <c r="P147" s="4" t="s">
        <v>428</v>
      </c>
      <c r="Q147" s="4" t="s">
        <v>778</v>
      </c>
      <c r="R147" s="4" t="s">
        <v>779</v>
      </c>
      <c r="S147" s="4" t="s">
        <v>780</v>
      </c>
      <c r="T147" s="7">
        <v>-1.60582854441257</v>
      </c>
      <c r="U147" s="7">
        <v>3.55452843065835</v>
      </c>
      <c r="V147" s="7">
        <v>-1.63805856021377</v>
      </c>
      <c r="W147" s="7">
        <v>-4.59222912448749</v>
      </c>
      <c r="X147" s="7">
        <v>3.71457889303455</v>
      </c>
      <c r="Y147" s="7">
        <v>10.2699233090187</v>
      </c>
      <c r="Z147" s="6">
        <v>2.275095E-10</v>
      </c>
      <c r="AA147" s="4" t="s">
        <v>781</v>
      </c>
    </row>
    <row r="148" ht="15.75" customHeight="1">
      <c r="A148" s="4" t="s">
        <v>782</v>
      </c>
      <c r="B148" s="6">
        <v>1.0</v>
      </c>
      <c r="C148" s="6">
        <v>1.0</v>
      </c>
      <c r="D148" s="6">
        <v>1.0</v>
      </c>
      <c r="E148" s="5">
        <v>1.8781921129705E-6</v>
      </c>
      <c r="F148" s="6">
        <v>1.0</v>
      </c>
      <c r="G148" s="6">
        <v>1.0</v>
      </c>
      <c r="H148" s="4">
        <v>198.0</v>
      </c>
      <c r="I148" s="4">
        <v>7.0</v>
      </c>
      <c r="J148" s="4">
        <v>73.0</v>
      </c>
      <c r="K148" s="4">
        <v>65.0</v>
      </c>
      <c r="L148" s="4">
        <v>100.0</v>
      </c>
      <c r="M148" s="4">
        <v>5.0</v>
      </c>
      <c r="N148" s="4" t="s">
        <v>218</v>
      </c>
      <c r="O148" s="4" t="s">
        <v>420</v>
      </c>
      <c r="P148" s="4" t="s">
        <v>680</v>
      </c>
      <c r="Q148" s="4" t="s">
        <v>357</v>
      </c>
      <c r="R148" s="4" t="s">
        <v>783</v>
      </c>
      <c r="S148" s="4" t="s">
        <v>127</v>
      </c>
      <c r="T148" s="7">
        <v>3.39759337839484</v>
      </c>
      <c r="U148" s="7">
        <v>-1.3132416920574</v>
      </c>
      <c r="V148" s="7">
        <v>0.754968514667251</v>
      </c>
      <c r="W148" s="7">
        <v>-6.30483086734319</v>
      </c>
      <c r="X148" s="7">
        <v>3.69439868443654</v>
      </c>
      <c r="Y148" s="7">
        <v>-1.53803154800608</v>
      </c>
      <c r="Z148" s="6">
        <v>6.605997E-20</v>
      </c>
      <c r="AA148" s="4" t="s">
        <v>784</v>
      </c>
    </row>
    <row r="149" ht="15.75" customHeight="1">
      <c r="A149" s="4" t="s">
        <v>785</v>
      </c>
      <c r="B149" s="6">
        <v>1.0</v>
      </c>
      <c r="C149" s="6">
        <v>1.0</v>
      </c>
      <c r="D149" s="6">
        <v>1.0</v>
      </c>
      <c r="E149" s="6">
        <v>0.595068792358492</v>
      </c>
      <c r="F149" s="6">
        <v>1.0</v>
      </c>
      <c r="G149" s="6">
        <v>1.0</v>
      </c>
      <c r="H149" s="4">
        <v>85.0</v>
      </c>
      <c r="I149" s="4">
        <v>4.0</v>
      </c>
      <c r="J149" s="4">
        <v>29.0</v>
      </c>
      <c r="K149" s="4">
        <v>32.0</v>
      </c>
      <c r="L149" s="4">
        <v>52.0</v>
      </c>
      <c r="M149" s="4">
        <v>3.0</v>
      </c>
      <c r="N149" s="4" t="s">
        <v>164</v>
      </c>
      <c r="O149" s="4" t="s">
        <v>123</v>
      </c>
      <c r="P149" s="4" t="s">
        <v>179</v>
      </c>
      <c r="Q149" s="4" t="s">
        <v>178</v>
      </c>
      <c r="R149" s="4" t="s">
        <v>314</v>
      </c>
      <c r="S149" s="4" t="s">
        <v>223</v>
      </c>
      <c r="T149" s="7">
        <v>1.48472414721936</v>
      </c>
      <c r="U149" s="7">
        <v>-0.53420397868693</v>
      </c>
      <c r="V149" s="7">
        <v>-0.350504349020715</v>
      </c>
      <c r="W149" s="7">
        <v>-3.91233387467348</v>
      </c>
      <c r="X149" s="7">
        <v>3.68970568428116</v>
      </c>
      <c r="Y149" s="7">
        <v>-0.69922996133503</v>
      </c>
      <c r="Z149" s="6">
        <v>6.160208E-8</v>
      </c>
      <c r="AA149" s="4" t="s">
        <v>786</v>
      </c>
    </row>
    <row r="150" ht="15.75" customHeight="1">
      <c r="A150" s="4" t="s">
        <v>787</v>
      </c>
      <c r="B150" s="6">
        <v>0.970021484512659</v>
      </c>
      <c r="C150" s="6">
        <v>1.0</v>
      </c>
      <c r="D150" s="6">
        <v>1.0</v>
      </c>
      <c r="E150" s="5">
        <v>5.66483056061646E-4</v>
      </c>
      <c r="F150" s="6">
        <v>1.0</v>
      </c>
      <c r="G150" s="6">
        <v>0.766586482379233</v>
      </c>
      <c r="H150" s="4">
        <v>66.0</v>
      </c>
      <c r="I150" s="4">
        <v>1.0</v>
      </c>
      <c r="J150" s="4">
        <v>6.0</v>
      </c>
      <c r="K150" s="4">
        <v>8.0</v>
      </c>
      <c r="L150" s="4">
        <v>35.0</v>
      </c>
      <c r="M150" s="4">
        <v>9.0</v>
      </c>
      <c r="N150" s="4" t="s">
        <v>215</v>
      </c>
      <c r="O150" s="4" t="s">
        <v>183</v>
      </c>
      <c r="P150" s="4" t="s">
        <v>207</v>
      </c>
      <c r="Q150" s="4" t="s">
        <v>183</v>
      </c>
      <c r="R150" s="4" t="s">
        <v>290</v>
      </c>
      <c r="S150" s="4" t="s">
        <v>198</v>
      </c>
      <c r="T150" s="7">
        <v>3.79272217026783</v>
      </c>
      <c r="U150" s="7">
        <v>-1.23559065062344</v>
      </c>
      <c r="V150" s="7">
        <v>-3.19879355440497</v>
      </c>
      <c r="W150" s="7">
        <v>-5.35193768613866</v>
      </c>
      <c r="X150" s="7">
        <v>3.68570425587099</v>
      </c>
      <c r="Y150" s="7">
        <v>3.85075298769294</v>
      </c>
      <c r="Z150" s="6">
        <v>3.171993E-14</v>
      </c>
      <c r="AA150" s="4" t="s">
        <v>788</v>
      </c>
    </row>
    <row r="151" ht="15.75" customHeight="1">
      <c r="A151" s="4" t="s">
        <v>789</v>
      </c>
      <c r="B151" s="5">
        <v>1.11166375414087E-7</v>
      </c>
      <c r="C151" s="6">
        <v>1.0</v>
      </c>
      <c r="D151" s="5">
        <v>0.00621862671715051</v>
      </c>
      <c r="E151" s="5">
        <v>1.38790554518725E-4</v>
      </c>
      <c r="F151" s="6">
        <v>1.0</v>
      </c>
      <c r="G151" s="6">
        <v>1.0</v>
      </c>
      <c r="H151" s="4">
        <v>133.0</v>
      </c>
      <c r="I151" s="4">
        <v>5.0</v>
      </c>
      <c r="J151" s="4">
        <v>8.0</v>
      </c>
      <c r="K151" s="4">
        <v>26.0</v>
      </c>
      <c r="L151" s="4">
        <v>57.0</v>
      </c>
      <c r="M151" s="4">
        <v>1.0</v>
      </c>
      <c r="N151" s="4" t="s">
        <v>122</v>
      </c>
      <c r="O151" s="4" t="s">
        <v>139</v>
      </c>
      <c r="P151" s="4" t="s">
        <v>306</v>
      </c>
      <c r="Q151" s="4" t="s">
        <v>790</v>
      </c>
      <c r="R151" s="4" t="s">
        <v>632</v>
      </c>
      <c r="S151" s="4" t="s">
        <v>142</v>
      </c>
      <c r="T151" s="7">
        <v>6.72906013071326</v>
      </c>
      <c r="U151" s="7">
        <v>-0.351067138416951</v>
      </c>
      <c r="V151" s="7">
        <v>-4.90064151653805</v>
      </c>
      <c r="W151" s="7">
        <v>-5.60093722797941</v>
      </c>
      <c r="X151" s="7">
        <v>3.6665844165712</v>
      </c>
      <c r="Y151" s="7">
        <v>-1.81016854892146</v>
      </c>
      <c r="Z151" s="6">
        <v>2.957556E-29</v>
      </c>
      <c r="AA151" s="4" t="s">
        <v>791</v>
      </c>
    </row>
    <row r="152" ht="15.75" customHeight="1">
      <c r="A152" s="4" t="s">
        <v>792</v>
      </c>
      <c r="B152" s="6">
        <v>0.566592395750667</v>
      </c>
      <c r="C152" s="6">
        <v>1.0</v>
      </c>
      <c r="D152" s="6">
        <v>1.0</v>
      </c>
      <c r="E152" s="6">
        <v>1.0</v>
      </c>
      <c r="F152" s="6">
        <v>1.0</v>
      </c>
      <c r="G152" s="6">
        <v>1.0</v>
      </c>
      <c r="H152" s="4">
        <v>29.0</v>
      </c>
      <c r="I152" s="4">
        <v>2.0</v>
      </c>
      <c r="J152" s="4">
        <v>30.0</v>
      </c>
      <c r="K152" s="4">
        <v>38.0</v>
      </c>
      <c r="L152" s="4">
        <v>38.0</v>
      </c>
      <c r="M152" s="4">
        <v>4.0</v>
      </c>
      <c r="N152" s="4" t="s">
        <v>146</v>
      </c>
      <c r="O152" s="4" t="s">
        <v>138</v>
      </c>
      <c r="P152" s="4" t="s">
        <v>363</v>
      </c>
      <c r="Q152" s="4" t="s">
        <v>333</v>
      </c>
      <c r="R152" s="4" t="s">
        <v>793</v>
      </c>
      <c r="S152" s="4" t="s">
        <v>97</v>
      </c>
      <c r="T152" s="7">
        <v>-3.92415645357357</v>
      </c>
      <c r="U152" s="7">
        <v>-0.845317763129362</v>
      </c>
      <c r="V152" s="7">
        <v>2.07943269187591</v>
      </c>
      <c r="W152" s="7">
        <v>-0.240216545728975</v>
      </c>
      <c r="X152" s="7">
        <v>3.57396660790046</v>
      </c>
      <c r="Y152" s="7">
        <v>0.538165018698039</v>
      </c>
      <c r="Z152" s="6">
        <v>0.01057469</v>
      </c>
      <c r="AA152" s="4" t="s">
        <v>794</v>
      </c>
    </row>
    <row r="153" ht="15.75" customHeight="1">
      <c r="A153" s="4" t="s">
        <v>795</v>
      </c>
      <c r="B153" s="5">
        <v>2.01203031984903E-5</v>
      </c>
      <c r="C153" s="6">
        <v>1.0</v>
      </c>
      <c r="D153" s="6">
        <v>1.0</v>
      </c>
      <c r="E153" s="5">
        <v>1.55731792733895E-6</v>
      </c>
      <c r="F153" s="6">
        <v>1.0</v>
      </c>
      <c r="G153" s="6">
        <v>1.0</v>
      </c>
      <c r="H153" s="4">
        <v>117.0</v>
      </c>
      <c r="I153" s="4">
        <v>3.0</v>
      </c>
      <c r="J153" s="4">
        <v>18.0</v>
      </c>
      <c r="K153" s="4">
        <v>17.0</v>
      </c>
      <c r="L153" s="4">
        <v>52.0</v>
      </c>
      <c r="M153" s="4">
        <v>1.0</v>
      </c>
      <c r="N153" s="4" t="s">
        <v>519</v>
      </c>
      <c r="O153" s="4" t="s">
        <v>205</v>
      </c>
      <c r="P153" s="4" t="s">
        <v>313</v>
      </c>
      <c r="Q153" s="4" t="s">
        <v>345</v>
      </c>
      <c r="R153" s="4" t="s">
        <v>314</v>
      </c>
      <c r="S153" s="4" t="s">
        <v>142</v>
      </c>
      <c r="T153" s="7">
        <v>5.92670810592038</v>
      </c>
      <c r="U153" s="7">
        <v>-1.00486751633976</v>
      </c>
      <c r="V153" s="7">
        <v>-2.57064633301478</v>
      </c>
      <c r="W153" s="7">
        <v>-6.33378465160145</v>
      </c>
      <c r="X153" s="7">
        <v>3.57242699990781</v>
      </c>
      <c r="Y153" s="7">
        <v>-1.67591626225134</v>
      </c>
      <c r="Z153" s="6">
        <v>5.542064E-24</v>
      </c>
      <c r="AA153" s="4" t="s">
        <v>796</v>
      </c>
    </row>
    <row r="154" ht="15.75" customHeight="1">
      <c r="A154" s="4" t="s">
        <v>797</v>
      </c>
      <c r="B154" s="6">
        <v>1.0</v>
      </c>
      <c r="C154" s="6">
        <v>1.0</v>
      </c>
      <c r="D154" s="6">
        <v>1.0</v>
      </c>
      <c r="E154" s="6">
        <v>0.44667330000337</v>
      </c>
      <c r="F154" s="6">
        <v>1.0</v>
      </c>
      <c r="G154" s="5">
        <v>1.43866802320954E-17</v>
      </c>
      <c r="H154" s="4">
        <v>58.0</v>
      </c>
      <c r="I154" s="4">
        <v>7.0</v>
      </c>
      <c r="J154" s="4">
        <v>10.0</v>
      </c>
      <c r="K154" s="4">
        <v>22.0</v>
      </c>
      <c r="L154" s="4">
        <v>42.0</v>
      </c>
      <c r="M154" s="4">
        <v>21.0</v>
      </c>
      <c r="N154" s="4" t="s">
        <v>798</v>
      </c>
      <c r="O154" s="4" t="s">
        <v>420</v>
      </c>
      <c r="P154" s="4" t="s">
        <v>301</v>
      </c>
      <c r="Q154" s="4" t="s">
        <v>137</v>
      </c>
      <c r="R154" s="4" t="s">
        <v>603</v>
      </c>
      <c r="S154" s="4" t="s">
        <v>386</v>
      </c>
      <c r="T154" s="7">
        <v>-0.0585606688772272</v>
      </c>
      <c r="U154" s="7">
        <v>1.47774393777556</v>
      </c>
      <c r="V154" s="7">
        <v>-3.10569845052457</v>
      </c>
      <c r="W154" s="7">
        <v>-3.98104343034549</v>
      </c>
      <c r="X154" s="7">
        <v>3.56514826286233</v>
      </c>
      <c r="Y154" s="7">
        <v>9.49463058416504</v>
      </c>
      <c r="Z154" s="6">
        <v>4.963535E-10</v>
      </c>
      <c r="AA154" s="4" t="s">
        <v>799</v>
      </c>
    </row>
    <row r="155" ht="15.75" customHeight="1">
      <c r="A155" s="4" t="s">
        <v>800</v>
      </c>
      <c r="B155" s="5">
        <v>3.82288520852852E-21</v>
      </c>
      <c r="C155" s="6">
        <v>1.0</v>
      </c>
      <c r="D155" s="5">
        <v>3.34560387567529E-16</v>
      </c>
      <c r="E155" s="5">
        <v>3.31776912679327E-18</v>
      </c>
      <c r="F155" s="6">
        <v>1.0</v>
      </c>
      <c r="G155" s="5">
        <v>1.19938811002713E-6</v>
      </c>
      <c r="H155" s="4">
        <v>424.0</v>
      </c>
      <c r="I155" s="4">
        <v>31.0</v>
      </c>
      <c r="J155" s="4">
        <v>26.0</v>
      </c>
      <c r="K155" s="4">
        <v>97.0</v>
      </c>
      <c r="L155" s="4">
        <v>161.0</v>
      </c>
      <c r="M155" s="4">
        <v>43.0</v>
      </c>
      <c r="N155" s="4" t="s">
        <v>801</v>
      </c>
      <c r="O155" s="4" t="s">
        <v>802</v>
      </c>
      <c r="P155" s="4" t="s">
        <v>139</v>
      </c>
      <c r="Q155" s="4" t="s">
        <v>803</v>
      </c>
      <c r="R155" s="4" t="s">
        <v>424</v>
      </c>
      <c r="S155" s="4" t="s">
        <v>804</v>
      </c>
      <c r="T155" s="7">
        <v>10.3175151081963</v>
      </c>
      <c r="U155" s="7">
        <v>2.53783658785518</v>
      </c>
      <c r="V155" s="7">
        <v>-9.16105631984836</v>
      </c>
      <c r="W155" s="7">
        <v>-9.6462942445985</v>
      </c>
      <c r="X155" s="7">
        <v>3.55731176552346</v>
      </c>
      <c r="Y155" s="7">
        <v>6.37393574497651</v>
      </c>
      <c r="Z155" s="6">
        <v>4.873464E-76</v>
      </c>
      <c r="AA155" s="4" t="s">
        <v>805</v>
      </c>
    </row>
    <row r="156" ht="15.75" customHeight="1">
      <c r="A156" s="4" t="s">
        <v>806</v>
      </c>
      <c r="B156" s="6">
        <v>1.0</v>
      </c>
      <c r="C156" s="6">
        <v>1.0</v>
      </c>
      <c r="D156" s="6">
        <v>1.0</v>
      </c>
      <c r="E156" s="5">
        <v>3.98392231494974E-5</v>
      </c>
      <c r="F156" s="6">
        <v>1.0</v>
      </c>
      <c r="G156" s="6">
        <v>1.0</v>
      </c>
      <c r="H156" s="4">
        <v>104.0</v>
      </c>
      <c r="I156" s="4">
        <v>8.0</v>
      </c>
      <c r="J156" s="4">
        <v>62.0</v>
      </c>
      <c r="K156" s="4">
        <v>33.0</v>
      </c>
      <c r="L156" s="4">
        <v>65.0</v>
      </c>
      <c r="M156" s="4">
        <v>1.0</v>
      </c>
      <c r="N156" s="4" t="s">
        <v>584</v>
      </c>
      <c r="O156" s="4" t="s">
        <v>318</v>
      </c>
      <c r="P156" s="4" t="s">
        <v>514</v>
      </c>
      <c r="Q156" s="4" t="s">
        <v>235</v>
      </c>
      <c r="R156" s="4" t="s">
        <v>807</v>
      </c>
      <c r="S156" s="4" t="s">
        <v>142</v>
      </c>
      <c r="T156" s="7">
        <v>0.557042131686715</v>
      </c>
      <c r="U156" s="7">
        <v>0.412449871487256</v>
      </c>
      <c r="V156" s="7">
        <v>3.55715147005058</v>
      </c>
      <c r="W156" s="7">
        <v>-5.81345353682309</v>
      </c>
      <c r="X156" s="7">
        <v>3.55541978442055</v>
      </c>
      <c r="Y156" s="7">
        <v>-2.04978877405434</v>
      </c>
      <c r="Z156" s="6">
        <v>3.703743E-11</v>
      </c>
      <c r="AA156" s="4" t="s">
        <v>808</v>
      </c>
    </row>
    <row r="157" ht="15.75" customHeight="1">
      <c r="A157" s="4" t="s">
        <v>809</v>
      </c>
      <c r="B157" s="6">
        <v>1.0</v>
      </c>
      <c r="C157" s="6">
        <v>1.0</v>
      </c>
      <c r="D157" s="5">
        <v>0.00780632190271971</v>
      </c>
      <c r="E157" s="6">
        <v>0.77316999705821</v>
      </c>
      <c r="F157" s="6">
        <v>1.0</v>
      </c>
      <c r="G157" s="6">
        <v>1.0</v>
      </c>
      <c r="H157" s="4">
        <v>36.0</v>
      </c>
      <c r="I157" s="4">
        <v>5.0</v>
      </c>
      <c r="J157" s="4">
        <v>42.0</v>
      </c>
      <c r="K157" s="4">
        <v>19.0</v>
      </c>
      <c r="L157" s="4">
        <v>38.0</v>
      </c>
      <c r="M157" s="4">
        <v>2.0</v>
      </c>
      <c r="N157" s="4" t="s">
        <v>110</v>
      </c>
      <c r="O157" s="4" t="s">
        <v>139</v>
      </c>
      <c r="P157" s="4" t="s">
        <v>810</v>
      </c>
      <c r="Q157" s="4" t="s">
        <v>307</v>
      </c>
      <c r="R157" s="4" t="s">
        <v>793</v>
      </c>
      <c r="S157" s="4" t="s">
        <v>309</v>
      </c>
      <c r="T157" s="7">
        <v>-2.7533910382432</v>
      </c>
      <c r="U157" s="7">
        <v>0.745068569203464</v>
      </c>
      <c r="V157" s="7">
        <v>4.8557816508059</v>
      </c>
      <c r="W157" s="7">
        <v>-3.8486583518603</v>
      </c>
      <c r="X157" s="7">
        <v>3.52482144157231</v>
      </c>
      <c r="Y157" s="7">
        <v>-0.626819181647364</v>
      </c>
      <c r="Z157" s="6">
        <v>4.214807E-6</v>
      </c>
      <c r="AA157" s="4" t="s">
        <v>811</v>
      </c>
    </row>
    <row r="158" ht="15.75" customHeight="1">
      <c r="A158" s="4" t="s">
        <v>812</v>
      </c>
      <c r="B158" s="6">
        <v>1.0</v>
      </c>
      <c r="C158" s="6">
        <v>1.0</v>
      </c>
      <c r="D158" s="6">
        <v>0.0556180479122128</v>
      </c>
      <c r="E158" s="5">
        <v>8.75932409558843E-4</v>
      </c>
      <c r="F158" s="6">
        <v>1.0</v>
      </c>
      <c r="G158" s="6">
        <v>1.0</v>
      </c>
      <c r="H158" s="4">
        <v>26.0</v>
      </c>
      <c r="I158" s="4">
        <v>1.0</v>
      </c>
      <c r="J158" s="4">
        <v>26.0</v>
      </c>
      <c r="K158" s="4">
        <v>1.0</v>
      </c>
      <c r="L158" s="4">
        <v>24.0</v>
      </c>
      <c r="M158" s="4">
        <v>1.0</v>
      </c>
      <c r="N158" s="4" t="s">
        <v>813</v>
      </c>
      <c r="O158" s="4" t="s">
        <v>551</v>
      </c>
      <c r="P158" s="4" t="s">
        <v>814</v>
      </c>
      <c r="Q158" s="4" t="s">
        <v>458</v>
      </c>
      <c r="R158" s="4" t="s">
        <v>759</v>
      </c>
      <c r="S158" s="4" t="s">
        <v>460</v>
      </c>
      <c r="T158" s="7">
        <v>-0.65766373113828</v>
      </c>
      <c r="U158" s="7">
        <v>-0.718959041692934</v>
      </c>
      <c r="V158" s="7">
        <v>4.45109184510461</v>
      </c>
      <c r="W158" s="7">
        <v>-5.2725354598549</v>
      </c>
      <c r="X158" s="7">
        <v>3.50789817923176</v>
      </c>
      <c r="Y158" s="7">
        <v>-0.554405750879497</v>
      </c>
      <c r="Z158" s="6">
        <v>6.809158E-8</v>
      </c>
      <c r="AA158" s="4" t="s">
        <v>815</v>
      </c>
    </row>
    <row r="159" ht="15.75" customHeight="1">
      <c r="A159" s="4" t="s">
        <v>816</v>
      </c>
      <c r="B159" s="6">
        <v>1.0</v>
      </c>
      <c r="C159" s="6">
        <v>1.0</v>
      </c>
      <c r="D159" s="6">
        <v>1.0</v>
      </c>
      <c r="E159" s="6">
        <v>1.0</v>
      </c>
      <c r="F159" s="6">
        <v>1.0</v>
      </c>
      <c r="G159" s="6">
        <v>1.0</v>
      </c>
      <c r="H159" s="4">
        <v>1.0</v>
      </c>
      <c r="I159" s="4">
        <v>0.0</v>
      </c>
      <c r="J159" s="4">
        <v>2.0</v>
      </c>
      <c r="K159" s="4">
        <v>2.0</v>
      </c>
      <c r="L159" s="4">
        <v>6.0</v>
      </c>
      <c r="M159" s="4">
        <v>0.0</v>
      </c>
      <c r="N159" s="4" t="s">
        <v>458</v>
      </c>
      <c r="O159" s="4" t="s">
        <v>402</v>
      </c>
      <c r="P159" s="4" t="s">
        <v>457</v>
      </c>
      <c r="Q159" s="4" t="s">
        <v>553</v>
      </c>
      <c r="R159" s="4" t="s">
        <v>817</v>
      </c>
      <c r="S159" s="4" t="s">
        <v>402</v>
      </c>
      <c r="T159" s="7">
        <v>-1.88668727069487</v>
      </c>
      <c r="U159" s="7">
        <v>-0.535205343234627</v>
      </c>
      <c r="V159" s="7">
        <v>0.293443839751747</v>
      </c>
      <c r="W159" s="7">
        <v>-0.7158153469121</v>
      </c>
      <c r="X159" s="7">
        <v>3.49871812465456</v>
      </c>
      <c r="Y159" s="7">
        <v>-0.494632935294971</v>
      </c>
      <c r="Z159" s="6">
        <v>0.03913386</v>
      </c>
      <c r="AA159" s="4" t="s">
        <v>818</v>
      </c>
    </row>
    <row r="160" ht="15.75" customHeight="1">
      <c r="A160" s="4" t="s">
        <v>819</v>
      </c>
      <c r="B160" s="6">
        <v>0.0678361229749961</v>
      </c>
      <c r="C160" s="6">
        <v>1.0</v>
      </c>
      <c r="D160" s="6">
        <v>1.0</v>
      </c>
      <c r="E160" s="5">
        <v>5.59752686921253E-4</v>
      </c>
      <c r="F160" s="6">
        <v>1.0</v>
      </c>
      <c r="G160" s="6">
        <v>1.0</v>
      </c>
      <c r="H160" s="4">
        <v>52.0</v>
      </c>
      <c r="I160" s="4">
        <v>4.0</v>
      </c>
      <c r="J160" s="4">
        <v>1.0</v>
      </c>
      <c r="K160" s="4">
        <v>2.0</v>
      </c>
      <c r="L160" s="4">
        <v>26.0</v>
      </c>
      <c r="M160" s="4">
        <v>3.0</v>
      </c>
      <c r="N160" s="4" t="s">
        <v>627</v>
      </c>
      <c r="O160" s="4" t="s">
        <v>123</v>
      </c>
      <c r="P160" s="4" t="s">
        <v>286</v>
      </c>
      <c r="Q160" s="4" t="s">
        <v>217</v>
      </c>
      <c r="R160" s="4" t="s">
        <v>296</v>
      </c>
      <c r="S160" s="4" t="s">
        <v>223</v>
      </c>
      <c r="T160" s="7">
        <v>4.40826301925376</v>
      </c>
      <c r="U160" s="7">
        <v>1.19753119225942</v>
      </c>
      <c r="V160" s="7">
        <v>-3.64587147026056</v>
      </c>
      <c r="W160" s="7">
        <v>-5.35409954860737</v>
      </c>
      <c r="X160" s="7">
        <v>3.48850968609607</v>
      </c>
      <c r="Y160" s="7">
        <v>0.793097149145075</v>
      </c>
      <c r="Z160" s="6">
        <v>1.321971E-14</v>
      </c>
      <c r="AA160" s="4" t="s">
        <v>820</v>
      </c>
    </row>
    <row r="161" ht="15.75" customHeight="1">
      <c r="A161" s="4" t="s">
        <v>821</v>
      </c>
      <c r="B161" s="6">
        <v>1.0</v>
      </c>
      <c r="C161" s="6">
        <v>1.0</v>
      </c>
      <c r="D161" s="6">
        <v>1.0</v>
      </c>
      <c r="E161" s="6">
        <v>1.0</v>
      </c>
      <c r="F161" s="6">
        <v>1.0</v>
      </c>
      <c r="G161" s="6">
        <v>1.0</v>
      </c>
      <c r="H161" s="4">
        <v>19.0</v>
      </c>
      <c r="I161" s="4">
        <v>0.0</v>
      </c>
      <c r="J161" s="4">
        <v>16.0</v>
      </c>
      <c r="K161" s="4">
        <v>7.0</v>
      </c>
      <c r="L161" s="4">
        <v>20.0</v>
      </c>
      <c r="M161" s="4">
        <v>1.0</v>
      </c>
      <c r="N161" s="4" t="s">
        <v>822</v>
      </c>
      <c r="O161" s="4" t="s">
        <v>402</v>
      </c>
      <c r="P161" s="4" t="s">
        <v>823</v>
      </c>
      <c r="Q161" s="4" t="s">
        <v>580</v>
      </c>
      <c r="R161" s="4" t="s">
        <v>671</v>
      </c>
      <c r="S161" s="4" t="s">
        <v>460</v>
      </c>
      <c r="T161" s="7">
        <v>-1.04121674126327</v>
      </c>
      <c r="U161" s="7">
        <v>-1.28089886420997</v>
      </c>
      <c r="V161" s="7">
        <v>2.30527803706729</v>
      </c>
      <c r="W161" s="7">
        <v>-2.96511738110154</v>
      </c>
      <c r="X161" s="7">
        <v>3.42885563051957</v>
      </c>
      <c r="Y161" s="7">
        <v>-0.320171577763179</v>
      </c>
      <c r="Z161" s="6">
        <v>0.001298009</v>
      </c>
      <c r="AA161" s="4" t="s">
        <v>824</v>
      </c>
    </row>
    <row r="162" ht="15.75" customHeight="1">
      <c r="A162" s="4" t="s">
        <v>825</v>
      </c>
      <c r="B162" s="5">
        <v>1.12648944615143E-14</v>
      </c>
      <c r="C162" s="6">
        <v>1.0</v>
      </c>
      <c r="D162" s="6">
        <v>1.0</v>
      </c>
      <c r="E162" s="6">
        <v>1.0</v>
      </c>
      <c r="F162" s="6">
        <v>1.0</v>
      </c>
      <c r="G162" s="6">
        <v>1.0</v>
      </c>
      <c r="H162" s="4">
        <v>507.0</v>
      </c>
      <c r="I162" s="4">
        <v>54.0</v>
      </c>
      <c r="J162" s="4">
        <v>340.0</v>
      </c>
      <c r="K162" s="4">
        <v>586.0</v>
      </c>
      <c r="L162" s="4">
        <v>356.0</v>
      </c>
      <c r="M162" s="4">
        <v>50.0</v>
      </c>
      <c r="N162" s="4" t="s">
        <v>826</v>
      </c>
      <c r="O162" s="4" t="s">
        <v>827</v>
      </c>
      <c r="P162" s="4" t="s">
        <v>828</v>
      </c>
      <c r="Q162" s="4" t="s">
        <v>829</v>
      </c>
      <c r="R162" s="4" t="s">
        <v>830</v>
      </c>
      <c r="S162" s="4" t="s">
        <v>831</v>
      </c>
      <c r="T162" s="7">
        <v>-8.77360213341361</v>
      </c>
      <c r="U162" s="7">
        <v>0.872121869144503</v>
      </c>
      <c r="V162" s="7">
        <v>3.58659520619224</v>
      </c>
      <c r="W162" s="7">
        <v>3.01287284268151</v>
      </c>
      <c r="X162" s="7">
        <v>3.41818805168901</v>
      </c>
      <c r="Y162" s="7">
        <v>1.3907794275947</v>
      </c>
      <c r="Z162" s="6">
        <v>3.43853E-8</v>
      </c>
      <c r="AA162" s="4" t="s">
        <v>832</v>
      </c>
    </row>
    <row r="163" ht="15.75" customHeight="1">
      <c r="A163" s="4" t="s">
        <v>833</v>
      </c>
      <c r="B163" s="6">
        <v>1.0</v>
      </c>
      <c r="C163" s="6">
        <v>1.0</v>
      </c>
      <c r="D163" s="6">
        <v>1.0</v>
      </c>
      <c r="E163" s="6">
        <v>1.0</v>
      </c>
      <c r="F163" s="6">
        <v>1.0</v>
      </c>
      <c r="G163" s="6">
        <v>1.0</v>
      </c>
      <c r="H163" s="4">
        <v>12.0</v>
      </c>
      <c r="I163" s="4">
        <v>1.0</v>
      </c>
      <c r="J163" s="4">
        <v>4.0</v>
      </c>
      <c r="K163" s="4">
        <v>5.0</v>
      </c>
      <c r="L163" s="4">
        <v>14.0</v>
      </c>
      <c r="M163" s="4">
        <v>3.0</v>
      </c>
      <c r="N163" s="4" t="s">
        <v>668</v>
      </c>
      <c r="O163" s="4" t="s">
        <v>551</v>
      </c>
      <c r="P163" s="4" t="s">
        <v>686</v>
      </c>
      <c r="Q163" s="4" t="s">
        <v>652</v>
      </c>
      <c r="R163" s="4" t="s">
        <v>653</v>
      </c>
      <c r="S163" s="4" t="s">
        <v>446</v>
      </c>
      <c r="T163" s="7">
        <v>-0.739999084244433</v>
      </c>
      <c r="U163" s="7">
        <v>0.0104030521810408</v>
      </c>
      <c r="V163" s="7">
        <v>-0.83282161345042</v>
      </c>
      <c r="W163" s="7">
        <v>-2.0947541408959</v>
      </c>
      <c r="X163" s="7">
        <v>3.40610815511568</v>
      </c>
      <c r="Y163" s="7">
        <v>2.36149001165177</v>
      </c>
      <c r="Z163" s="6">
        <v>0.0237236</v>
      </c>
      <c r="AA163" s="4" t="s">
        <v>834</v>
      </c>
    </row>
    <row r="164" ht="15.75" customHeight="1">
      <c r="A164" s="4" t="s">
        <v>835</v>
      </c>
      <c r="B164" s="6">
        <v>1.0</v>
      </c>
      <c r="C164" s="6">
        <v>1.0</v>
      </c>
      <c r="D164" s="5">
        <v>2.80102635852824E-5</v>
      </c>
      <c r="E164" s="5">
        <v>3.38594171076337E-9</v>
      </c>
      <c r="F164" s="6">
        <v>1.0</v>
      </c>
      <c r="G164" s="6">
        <v>1.0</v>
      </c>
      <c r="H164" s="4">
        <v>68.0</v>
      </c>
      <c r="I164" s="4">
        <v>7.0</v>
      </c>
      <c r="J164" s="4">
        <v>57.0</v>
      </c>
      <c r="K164" s="4">
        <v>8.0</v>
      </c>
      <c r="L164" s="4">
        <v>47.0</v>
      </c>
      <c r="M164" s="4">
        <v>1.0</v>
      </c>
      <c r="N164" s="4" t="s">
        <v>603</v>
      </c>
      <c r="O164" s="4" t="s">
        <v>420</v>
      </c>
      <c r="P164" s="4" t="s">
        <v>468</v>
      </c>
      <c r="Q164" s="4" t="s">
        <v>183</v>
      </c>
      <c r="R164" s="4" t="s">
        <v>745</v>
      </c>
      <c r="S164" s="4" t="s">
        <v>142</v>
      </c>
      <c r="T164" s="7">
        <v>-0.0862110389378794</v>
      </c>
      <c r="U164" s="7">
        <v>1.03371037337352</v>
      </c>
      <c r="V164" s="7">
        <v>5.87211688868862</v>
      </c>
      <c r="W164" s="7">
        <v>-7.21993770879168</v>
      </c>
      <c r="X164" s="7">
        <v>3.39627419740291</v>
      </c>
      <c r="Y164" s="7">
        <v>-1.54520200049411</v>
      </c>
      <c r="Z164" s="6">
        <v>3.70348E-14</v>
      </c>
      <c r="AA164" s="4" t="s">
        <v>836</v>
      </c>
    </row>
    <row r="165" ht="15.75" customHeight="1">
      <c r="A165" s="4" t="s">
        <v>837</v>
      </c>
      <c r="B165" s="6">
        <v>1.0</v>
      </c>
      <c r="C165" s="6">
        <v>1.0</v>
      </c>
      <c r="D165" s="5">
        <v>0.00173020641769043</v>
      </c>
      <c r="E165" s="6">
        <v>1.0</v>
      </c>
      <c r="F165" s="6">
        <v>1.0</v>
      </c>
      <c r="G165" s="6">
        <v>1.0</v>
      </c>
      <c r="H165" s="4">
        <v>131.0</v>
      </c>
      <c r="I165" s="4">
        <v>17.0</v>
      </c>
      <c r="J165" s="4">
        <v>106.0</v>
      </c>
      <c r="K165" s="4">
        <v>91.0</v>
      </c>
      <c r="L165" s="4">
        <v>97.0</v>
      </c>
      <c r="M165" s="4">
        <v>5.0</v>
      </c>
      <c r="N165" s="4" t="s">
        <v>838</v>
      </c>
      <c r="O165" s="4" t="s">
        <v>383</v>
      </c>
      <c r="P165" s="4" t="s">
        <v>839</v>
      </c>
      <c r="Q165" s="4" t="s">
        <v>840</v>
      </c>
      <c r="R165" s="4" t="s">
        <v>292</v>
      </c>
      <c r="S165" s="4" t="s">
        <v>127</v>
      </c>
      <c r="T165" s="7">
        <v>-3.14892306184311</v>
      </c>
      <c r="U165" s="7">
        <v>1.70154273366735</v>
      </c>
      <c r="V165" s="7">
        <v>5.14622775380358</v>
      </c>
      <c r="W165" s="7">
        <v>-3.53817624646506</v>
      </c>
      <c r="X165" s="7">
        <v>3.33128628475135</v>
      </c>
      <c r="Y165" s="7">
        <v>-1.53269283569226</v>
      </c>
      <c r="Z165" s="6">
        <v>4.640397E-7</v>
      </c>
      <c r="AA165" s="4" t="s">
        <v>841</v>
      </c>
    </row>
    <row r="166" ht="15.75" customHeight="1">
      <c r="A166" s="4" t="s">
        <v>842</v>
      </c>
      <c r="B166" s="6">
        <v>1.0</v>
      </c>
      <c r="C166" s="6">
        <v>1.0</v>
      </c>
      <c r="D166" s="6">
        <v>1.0</v>
      </c>
      <c r="E166" s="5">
        <v>8.69733764015173E-5</v>
      </c>
      <c r="F166" s="6">
        <v>1.0</v>
      </c>
      <c r="G166" s="6">
        <v>1.0</v>
      </c>
      <c r="H166" s="4">
        <v>49.0</v>
      </c>
      <c r="I166" s="4">
        <v>1.0</v>
      </c>
      <c r="J166" s="4">
        <v>21.0</v>
      </c>
      <c r="K166" s="4">
        <v>3.0</v>
      </c>
      <c r="L166" s="4">
        <v>29.0</v>
      </c>
      <c r="M166" s="4">
        <v>1.0</v>
      </c>
      <c r="N166" s="4" t="s">
        <v>843</v>
      </c>
      <c r="O166" s="4" t="s">
        <v>183</v>
      </c>
      <c r="P166" s="4" t="s">
        <v>178</v>
      </c>
      <c r="Q166" s="4" t="s">
        <v>184</v>
      </c>
      <c r="R166" s="4" t="s">
        <v>124</v>
      </c>
      <c r="S166" s="4" t="s">
        <v>142</v>
      </c>
      <c r="T166" s="7">
        <v>2.25496388125396</v>
      </c>
      <c r="U166" s="7">
        <v>-1.02225483297519</v>
      </c>
      <c r="V166" s="7">
        <v>1.4762912554428</v>
      </c>
      <c r="W166" s="7">
        <v>-5.68139611140606</v>
      </c>
      <c r="X166" s="7">
        <v>3.32966298789014</v>
      </c>
      <c r="Y166" s="7">
        <v>-0.848842416093153</v>
      </c>
      <c r="Z166" s="6">
        <v>1.413376E-9</v>
      </c>
      <c r="AA166" s="4" t="s">
        <v>844</v>
      </c>
    </row>
    <row r="167" ht="15.75" customHeight="1">
      <c r="A167" s="4" t="s">
        <v>845</v>
      </c>
      <c r="B167" s="6">
        <v>1.0</v>
      </c>
      <c r="C167" s="6">
        <v>1.0</v>
      </c>
      <c r="D167" s="6">
        <v>1.0</v>
      </c>
      <c r="E167" s="6">
        <v>1.0</v>
      </c>
      <c r="F167" s="6">
        <v>1.0</v>
      </c>
      <c r="G167" s="6">
        <v>1.0</v>
      </c>
      <c r="H167" s="4">
        <v>36.0</v>
      </c>
      <c r="I167" s="4">
        <v>2.0</v>
      </c>
      <c r="J167" s="4">
        <v>15.0</v>
      </c>
      <c r="K167" s="4">
        <v>11.0</v>
      </c>
      <c r="L167" s="4">
        <v>27.0</v>
      </c>
      <c r="M167" s="4">
        <v>4.0</v>
      </c>
      <c r="N167" s="4" t="s">
        <v>846</v>
      </c>
      <c r="O167" s="4" t="s">
        <v>650</v>
      </c>
      <c r="P167" s="4" t="s">
        <v>552</v>
      </c>
      <c r="Q167" s="4" t="s">
        <v>847</v>
      </c>
      <c r="R167" s="4" t="s">
        <v>848</v>
      </c>
      <c r="S167" s="4" t="s">
        <v>849</v>
      </c>
      <c r="T167" s="7">
        <v>0.287945295586682</v>
      </c>
      <c r="U167" s="7">
        <v>-0.268146254301513</v>
      </c>
      <c r="V167" s="7">
        <v>0.209719619632897</v>
      </c>
      <c r="W167" s="7">
        <v>-3.53948731149164</v>
      </c>
      <c r="X167" s="7">
        <v>3.32517121779504</v>
      </c>
      <c r="Y167" s="7">
        <v>1.35951711235127</v>
      </c>
      <c r="Z167" s="6">
        <v>0.001020084</v>
      </c>
      <c r="AA167" s="4" t="s">
        <v>850</v>
      </c>
    </row>
    <row r="168" ht="15.75" customHeight="1">
      <c r="A168" s="4" t="s">
        <v>851</v>
      </c>
      <c r="B168" s="6">
        <v>1.0</v>
      </c>
      <c r="C168" s="6">
        <v>1.0</v>
      </c>
      <c r="D168" s="6">
        <v>1.0</v>
      </c>
      <c r="E168" s="5">
        <v>1.75013123197492E-10</v>
      </c>
      <c r="F168" s="6">
        <v>1.0</v>
      </c>
      <c r="G168" s="6">
        <v>1.0</v>
      </c>
      <c r="H168" s="4">
        <v>111.0</v>
      </c>
      <c r="I168" s="4">
        <v>2.0</v>
      </c>
      <c r="J168" s="4">
        <v>45.0</v>
      </c>
      <c r="K168" s="4">
        <v>14.0</v>
      </c>
      <c r="L168" s="4">
        <v>57.0</v>
      </c>
      <c r="M168" s="4">
        <v>11.0</v>
      </c>
      <c r="N168" s="4" t="s">
        <v>621</v>
      </c>
      <c r="O168" s="4" t="s">
        <v>138</v>
      </c>
      <c r="P168" s="4" t="s">
        <v>494</v>
      </c>
      <c r="Q168" s="4" t="s">
        <v>125</v>
      </c>
      <c r="R168" s="4" t="s">
        <v>632</v>
      </c>
      <c r="S168" s="4" t="s">
        <v>332</v>
      </c>
      <c r="T168" s="7">
        <v>3.14738168291689</v>
      </c>
      <c r="U168" s="7">
        <v>-1.67942160359498</v>
      </c>
      <c r="V168" s="7">
        <v>1.61738377820961</v>
      </c>
      <c r="W168" s="7">
        <v>-7.61250328344814</v>
      </c>
      <c r="X168" s="7">
        <v>3.30831325380172</v>
      </c>
      <c r="Y168" s="7">
        <v>2.55711702076167</v>
      </c>
      <c r="Z168" s="6">
        <v>3.504545E-16</v>
      </c>
      <c r="AA168" s="4" t="s">
        <v>852</v>
      </c>
    </row>
    <row r="169" ht="15.75" customHeight="1">
      <c r="A169" s="4" t="s">
        <v>853</v>
      </c>
      <c r="B169" s="5">
        <v>1.47240294497576E-9</v>
      </c>
      <c r="C169" s="6">
        <v>1.0</v>
      </c>
      <c r="D169" s="5">
        <v>4.08913962904729E-59</v>
      </c>
      <c r="E169" s="5">
        <v>1.49884854668972E-9</v>
      </c>
      <c r="F169" s="6">
        <v>1.0</v>
      </c>
      <c r="G169" s="6">
        <v>1.0</v>
      </c>
      <c r="H169" s="4">
        <v>63.0</v>
      </c>
      <c r="I169" s="4">
        <v>10.0</v>
      </c>
      <c r="J169" s="4">
        <v>166.0</v>
      </c>
      <c r="K169" s="4">
        <v>37.0</v>
      </c>
      <c r="L169" s="4">
        <v>79.0</v>
      </c>
      <c r="M169" s="4">
        <v>0.0</v>
      </c>
      <c r="N169" s="4" t="s">
        <v>145</v>
      </c>
      <c r="O169" s="4" t="s">
        <v>331</v>
      </c>
      <c r="P169" s="4" t="s">
        <v>854</v>
      </c>
      <c r="Q169" s="4" t="s">
        <v>855</v>
      </c>
      <c r="R169" s="4" t="s">
        <v>216</v>
      </c>
      <c r="S169" s="4" t="s">
        <v>102</v>
      </c>
      <c r="T169" s="7">
        <v>-7.33233576293693</v>
      </c>
      <c r="U169" s="7">
        <v>0.334347260624398</v>
      </c>
      <c r="V169" s="7">
        <v>16.7438301356743</v>
      </c>
      <c r="W169" s="7">
        <v>-7.32995043242809</v>
      </c>
      <c r="X169" s="7">
        <v>3.25341344546859</v>
      </c>
      <c r="Y169" s="7">
        <v>-2.81084115115812</v>
      </c>
      <c r="Z169" s="6">
        <v>1.072357E-48</v>
      </c>
      <c r="AA169" s="4" t="s">
        <v>856</v>
      </c>
    </row>
    <row r="170" ht="15.75" customHeight="1">
      <c r="A170" s="4" t="s">
        <v>857</v>
      </c>
      <c r="B170" s="6">
        <v>1.0</v>
      </c>
      <c r="C170" s="6">
        <v>1.0</v>
      </c>
      <c r="D170" s="6">
        <v>1.0</v>
      </c>
      <c r="E170" s="6">
        <v>1.0</v>
      </c>
      <c r="F170" s="6">
        <v>1.0</v>
      </c>
      <c r="G170" s="6">
        <v>1.0</v>
      </c>
      <c r="H170" s="4">
        <v>2.0</v>
      </c>
      <c r="I170" s="4">
        <v>0.0</v>
      </c>
      <c r="J170" s="4">
        <v>2.0</v>
      </c>
      <c r="K170" s="4">
        <v>0.0</v>
      </c>
      <c r="L170" s="4">
        <v>5.0</v>
      </c>
      <c r="M170" s="4">
        <v>0.0</v>
      </c>
      <c r="N170" s="4" t="s">
        <v>553</v>
      </c>
      <c r="O170" s="4" t="s">
        <v>402</v>
      </c>
      <c r="P170" s="4" t="s">
        <v>457</v>
      </c>
      <c r="Q170" s="4" t="s">
        <v>402</v>
      </c>
      <c r="R170" s="4" t="s">
        <v>858</v>
      </c>
      <c r="S170" s="4" t="s">
        <v>402</v>
      </c>
      <c r="T170" s="7">
        <v>-0.888164322345897</v>
      </c>
      <c r="U170" s="7">
        <v>-0.484110570509986</v>
      </c>
      <c r="V170" s="7">
        <v>0.604700473339764</v>
      </c>
      <c r="W170" s="7">
        <v>-1.86421648345336</v>
      </c>
      <c r="X170" s="7">
        <v>3.24749800775296</v>
      </c>
      <c r="Y170" s="7">
        <v>-0.447411513217466</v>
      </c>
      <c r="Z170" s="6">
        <v>0.04733894</v>
      </c>
      <c r="AA170" s="4" t="s">
        <v>859</v>
      </c>
    </row>
    <row r="171" ht="15.75" customHeight="1">
      <c r="A171" s="4" t="s">
        <v>860</v>
      </c>
      <c r="B171" s="6">
        <v>0.0543467368515272</v>
      </c>
      <c r="C171" s="6">
        <v>1.0</v>
      </c>
      <c r="D171" s="6">
        <v>1.0</v>
      </c>
      <c r="E171" s="6">
        <v>0.120409054723769</v>
      </c>
      <c r="F171" s="6">
        <v>1.0</v>
      </c>
      <c r="G171" s="6">
        <v>1.0</v>
      </c>
      <c r="H171" s="4">
        <v>39.0</v>
      </c>
      <c r="I171" s="4">
        <v>0.0</v>
      </c>
      <c r="J171" s="4">
        <v>1.0</v>
      </c>
      <c r="K171" s="4">
        <v>2.0</v>
      </c>
      <c r="L171" s="4">
        <v>19.0</v>
      </c>
      <c r="M171" s="4">
        <v>0.0</v>
      </c>
      <c r="N171" s="4" t="s">
        <v>861</v>
      </c>
      <c r="O171" s="4" t="s">
        <v>402</v>
      </c>
      <c r="P171" s="4" t="s">
        <v>651</v>
      </c>
      <c r="Q171" s="4" t="s">
        <v>553</v>
      </c>
      <c r="R171" s="4" t="s">
        <v>459</v>
      </c>
      <c r="S171" s="4" t="s">
        <v>402</v>
      </c>
      <c r="T171" s="7">
        <v>4.45605420963507</v>
      </c>
      <c r="U171" s="7">
        <v>-1.26040087521985</v>
      </c>
      <c r="V171" s="7">
        <v>-2.92542799783686</v>
      </c>
      <c r="W171" s="7">
        <v>-4.28231349349378</v>
      </c>
      <c r="X171" s="7">
        <v>3.24626505142773</v>
      </c>
      <c r="Y171" s="7">
        <v>-1.16485343885111</v>
      </c>
      <c r="Z171" s="6">
        <v>2.521477E-12</v>
      </c>
      <c r="AA171" s="4" t="s">
        <v>862</v>
      </c>
    </row>
    <row r="172" ht="15.75" customHeight="1">
      <c r="A172" s="4" t="s">
        <v>863</v>
      </c>
      <c r="B172" s="5">
        <v>2.08472611063637E-5</v>
      </c>
      <c r="C172" s="6">
        <v>1.0</v>
      </c>
      <c r="D172" s="5">
        <v>2.61886598128134E-4</v>
      </c>
      <c r="E172" s="6">
        <v>1.0</v>
      </c>
      <c r="F172" s="6">
        <v>1.0</v>
      </c>
      <c r="G172" s="6">
        <v>0.113249218790876</v>
      </c>
      <c r="H172" s="4">
        <v>1076.0</v>
      </c>
      <c r="I172" s="4">
        <v>69.0</v>
      </c>
      <c r="J172" s="4">
        <v>285.0</v>
      </c>
      <c r="K172" s="4">
        <v>635.0</v>
      </c>
      <c r="L172" s="4">
        <v>467.0</v>
      </c>
      <c r="M172" s="4">
        <v>24.0</v>
      </c>
      <c r="N172" s="4" t="s">
        <v>864</v>
      </c>
      <c r="O172" s="4" t="s">
        <v>637</v>
      </c>
      <c r="P172" s="4" t="s">
        <v>393</v>
      </c>
      <c r="Q172" s="4" t="s">
        <v>640</v>
      </c>
      <c r="R172" s="4" t="s">
        <v>83</v>
      </c>
      <c r="S172" s="4" t="s">
        <v>58</v>
      </c>
      <c r="T172" s="7">
        <v>5.92087436996546</v>
      </c>
      <c r="U172" s="7">
        <v>0.520768170684056</v>
      </c>
      <c r="V172" s="7">
        <v>-5.48984634070456</v>
      </c>
      <c r="W172" s="7">
        <v>-3.40654323477036</v>
      </c>
      <c r="X172" s="7">
        <v>3.23306176624176</v>
      </c>
      <c r="Y172" s="7">
        <v>-4.29593068994111</v>
      </c>
      <c r="Z172" s="6">
        <v>1.329282E-77</v>
      </c>
      <c r="AA172" s="4" t="s">
        <v>865</v>
      </c>
    </row>
    <row r="173" ht="15.75" customHeight="1">
      <c r="A173" s="4" t="s">
        <v>866</v>
      </c>
      <c r="B173" s="6">
        <v>1.0</v>
      </c>
      <c r="C173" s="6">
        <v>1.0</v>
      </c>
      <c r="D173" s="6">
        <v>1.0</v>
      </c>
      <c r="E173" s="6">
        <v>1.0</v>
      </c>
      <c r="F173" s="6">
        <v>1.0</v>
      </c>
      <c r="G173" s="6">
        <v>1.0</v>
      </c>
      <c r="H173" s="4">
        <v>29.0</v>
      </c>
      <c r="I173" s="4">
        <v>2.0</v>
      </c>
      <c r="J173" s="4">
        <v>3.0</v>
      </c>
      <c r="K173" s="4">
        <v>5.0</v>
      </c>
      <c r="L173" s="4">
        <v>18.0</v>
      </c>
      <c r="M173" s="4">
        <v>0.0</v>
      </c>
      <c r="N173" s="4" t="s">
        <v>867</v>
      </c>
      <c r="O173" s="4" t="s">
        <v>650</v>
      </c>
      <c r="P173" s="4" t="s">
        <v>447</v>
      </c>
      <c r="Q173" s="4" t="s">
        <v>652</v>
      </c>
      <c r="R173" s="4" t="s">
        <v>868</v>
      </c>
      <c r="S173" s="4" t="s">
        <v>402</v>
      </c>
      <c r="T173" s="7">
        <v>2.25938308569538</v>
      </c>
      <c r="U173" s="7">
        <v>0.466084077704792</v>
      </c>
      <c r="V173" s="7">
        <v>-2.06206265762886</v>
      </c>
      <c r="W173" s="7">
        <v>-3.21433993734783</v>
      </c>
      <c r="X173" s="7">
        <v>3.22700735862914</v>
      </c>
      <c r="Y173" s="7">
        <v>-1.12600993384984</v>
      </c>
      <c r="Z173" s="6">
        <v>2.967258E-6</v>
      </c>
      <c r="AA173" s="4" t="s">
        <v>869</v>
      </c>
    </row>
    <row r="174" ht="15.75" customHeight="1">
      <c r="A174" s="4" t="s">
        <v>870</v>
      </c>
      <c r="B174" s="6">
        <v>1.0</v>
      </c>
      <c r="C174" s="6">
        <v>1.0</v>
      </c>
      <c r="D174" s="6">
        <v>1.0</v>
      </c>
      <c r="E174" s="6">
        <v>1.0</v>
      </c>
      <c r="F174" s="6">
        <v>1.0</v>
      </c>
      <c r="G174" s="6">
        <v>1.0</v>
      </c>
      <c r="H174" s="4">
        <v>39.0</v>
      </c>
      <c r="I174" s="4">
        <v>1.0</v>
      </c>
      <c r="J174" s="4">
        <v>24.0</v>
      </c>
      <c r="K174" s="4">
        <v>22.0</v>
      </c>
      <c r="L174" s="4">
        <v>32.0</v>
      </c>
      <c r="M174" s="4">
        <v>2.0</v>
      </c>
      <c r="N174" s="4" t="s">
        <v>871</v>
      </c>
      <c r="O174" s="4" t="s">
        <v>183</v>
      </c>
      <c r="P174" s="4" t="s">
        <v>872</v>
      </c>
      <c r="Q174" s="4" t="s">
        <v>137</v>
      </c>
      <c r="R174" s="4" t="s">
        <v>627</v>
      </c>
      <c r="S174" s="4" t="s">
        <v>309</v>
      </c>
      <c r="T174" s="7">
        <v>-0.904215446368855</v>
      </c>
      <c r="U174" s="7">
        <v>-1.18740122318064</v>
      </c>
      <c r="V174" s="7">
        <v>1.52684411408003</v>
      </c>
      <c r="W174" s="7">
        <v>-2.32746597321451</v>
      </c>
      <c r="X174" s="7">
        <v>3.21211713896931</v>
      </c>
      <c r="Y174" s="7">
        <v>-0.38230265641076</v>
      </c>
      <c r="Z174" s="6">
        <v>0.004625116</v>
      </c>
      <c r="AA174" s="4" t="s">
        <v>873</v>
      </c>
    </row>
    <row r="175" ht="15.75" customHeight="1">
      <c r="A175" s="4" t="s">
        <v>874</v>
      </c>
      <c r="B175" s="6">
        <v>1.0</v>
      </c>
      <c r="C175" s="6">
        <v>1.0</v>
      </c>
      <c r="D175" s="6">
        <v>1.0</v>
      </c>
      <c r="E175" s="6">
        <v>1.0</v>
      </c>
      <c r="F175" s="6">
        <v>1.0</v>
      </c>
      <c r="G175" s="6">
        <v>1.0</v>
      </c>
      <c r="H175" s="4">
        <v>15.0</v>
      </c>
      <c r="I175" s="4">
        <v>1.0</v>
      </c>
      <c r="J175" s="4">
        <v>3.0</v>
      </c>
      <c r="K175" s="4">
        <v>2.0</v>
      </c>
      <c r="L175" s="4">
        <v>12.0</v>
      </c>
      <c r="M175" s="4">
        <v>0.0</v>
      </c>
      <c r="N175" s="4" t="s">
        <v>446</v>
      </c>
      <c r="O175" s="4" t="s">
        <v>551</v>
      </c>
      <c r="P175" s="4" t="s">
        <v>447</v>
      </c>
      <c r="Q175" s="4" t="s">
        <v>553</v>
      </c>
      <c r="R175" s="4" t="s">
        <v>525</v>
      </c>
      <c r="S175" s="4" t="s">
        <v>402</v>
      </c>
      <c r="T175" s="7">
        <v>1.07192758736899</v>
      </c>
      <c r="U175" s="7">
        <v>0.179858581330558</v>
      </c>
      <c r="V175" s="7">
        <v>-0.953484718127742</v>
      </c>
      <c r="W175" s="7">
        <v>-2.7931380488645</v>
      </c>
      <c r="X175" s="7">
        <v>3.20632005542046</v>
      </c>
      <c r="Y175" s="7">
        <v>-0.856746457204099</v>
      </c>
      <c r="Z175" s="6">
        <v>0.001430268</v>
      </c>
      <c r="AA175" s="4" t="s">
        <v>875</v>
      </c>
    </row>
    <row r="176" ht="15.75" customHeight="1">
      <c r="A176" s="4" t="s">
        <v>876</v>
      </c>
      <c r="B176" s="6">
        <v>1.0</v>
      </c>
      <c r="C176" s="6">
        <v>1.0</v>
      </c>
      <c r="D176" s="6">
        <v>1.0</v>
      </c>
      <c r="E176" s="6">
        <v>1.0</v>
      </c>
      <c r="F176" s="6">
        <v>1.0</v>
      </c>
      <c r="G176" s="6">
        <v>1.0</v>
      </c>
      <c r="H176" s="4">
        <v>57.0</v>
      </c>
      <c r="I176" s="4">
        <v>1.0</v>
      </c>
      <c r="J176" s="4">
        <v>40.0</v>
      </c>
      <c r="K176" s="4">
        <v>35.0</v>
      </c>
      <c r="L176" s="4">
        <v>44.0</v>
      </c>
      <c r="M176" s="4">
        <v>1.0</v>
      </c>
      <c r="N176" s="4" t="s">
        <v>290</v>
      </c>
      <c r="O176" s="4" t="s">
        <v>183</v>
      </c>
      <c r="P176" s="4" t="s">
        <v>202</v>
      </c>
      <c r="Q176" s="4" t="s">
        <v>877</v>
      </c>
      <c r="R176" s="4" t="s">
        <v>160</v>
      </c>
      <c r="S176" s="4" t="s">
        <v>142</v>
      </c>
      <c r="T176" s="7">
        <v>-1.2336991534236</v>
      </c>
      <c r="U176" s="7">
        <v>-1.67662124956807</v>
      </c>
      <c r="V176" s="7">
        <v>2.78290439546507</v>
      </c>
      <c r="W176" s="7">
        <v>-2.43906011086174</v>
      </c>
      <c r="X176" s="7">
        <v>3.20227415763807</v>
      </c>
      <c r="Y176" s="7">
        <v>-1.47619892521009</v>
      </c>
      <c r="Z176" s="6">
        <v>1.225781E-4</v>
      </c>
      <c r="AA176" s="4" t="s">
        <v>878</v>
      </c>
    </row>
    <row r="177" ht="15.75" customHeight="1">
      <c r="A177" s="4" t="s">
        <v>879</v>
      </c>
      <c r="B177" s="5">
        <v>1.37681383389511E-9</v>
      </c>
      <c r="C177" s="6">
        <v>1.0</v>
      </c>
      <c r="D177" s="6">
        <v>1.0</v>
      </c>
      <c r="E177" s="5">
        <v>9.01355938830761E-14</v>
      </c>
      <c r="F177" s="6">
        <v>1.0</v>
      </c>
      <c r="G177" s="6">
        <v>1.0</v>
      </c>
      <c r="H177" s="4">
        <v>248.0</v>
      </c>
      <c r="I177" s="4">
        <v>5.0</v>
      </c>
      <c r="J177" s="4">
        <v>56.0</v>
      </c>
      <c r="K177" s="4">
        <v>48.0</v>
      </c>
      <c r="L177" s="4">
        <v>100.0</v>
      </c>
      <c r="M177" s="4">
        <v>13.0</v>
      </c>
      <c r="N177" s="4" t="s">
        <v>880</v>
      </c>
      <c r="O177" s="4" t="s">
        <v>139</v>
      </c>
      <c r="P177" s="4" t="s">
        <v>881</v>
      </c>
      <c r="Q177" s="4" t="s">
        <v>882</v>
      </c>
      <c r="R177" s="4" t="s">
        <v>783</v>
      </c>
      <c r="S177" s="4" t="s">
        <v>569</v>
      </c>
      <c r="T177" s="7">
        <v>7.34132336350731</v>
      </c>
      <c r="U177" s="7">
        <v>-2.03281560611977</v>
      </c>
      <c r="V177" s="7">
        <v>-1.88546878874536</v>
      </c>
      <c r="W177" s="7">
        <v>-8.53640941675717</v>
      </c>
      <c r="X177" s="7">
        <v>3.16495511784803</v>
      </c>
      <c r="Y177" s="7">
        <v>0.877408264337435</v>
      </c>
      <c r="Z177" s="6">
        <v>2.939835E-38</v>
      </c>
      <c r="AA177" s="4" t="s">
        <v>883</v>
      </c>
    </row>
    <row r="178" ht="15.75" customHeight="1">
      <c r="A178" s="4" t="s">
        <v>884</v>
      </c>
      <c r="B178" s="6">
        <v>1.0</v>
      </c>
      <c r="C178" s="6">
        <v>1.0</v>
      </c>
      <c r="D178" s="5">
        <v>0.0299816698476286</v>
      </c>
      <c r="E178" s="5">
        <v>2.01480072852785E-12</v>
      </c>
      <c r="F178" s="6">
        <v>1.0</v>
      </c>
      <c r="G178" s="5">
        <v>2.66867472769581E-71</v>
      </c>
      <c r="H178" s="4">
        <v>141.0</v>
      </c>
      <c r="I178" s="4">
        <v>11.0</v>
      </c>
      <c r="J178" s="4">
        <v>19.0</v>
      </c>
      <c r="K178" s="4">
        <v>24.0</v>
      </c>
      <c r="L178" s="4">
        <v>72.0</v>
      </c>
      <c r="M178" s="4">
        <v>55.0</v>
      </c>
      <c r="N178" s="4" t="s">
        <v>505</v>
      </c>
      <c r="O178" s="4" t="s">
        <v>468</v>
      </c>
      <c r="P178" s="4" t="s">
        <v>146</v>
      </c>
      <c r="Q178" s="4" t="s">
        <v>312</v>
      </c>
      <c r="R178" s="4" t="s">
        <v>519</v>
      </c>
      <c r="S178" s="4" t="s">
        <v>885</v>
      </c>
      <c r="T178" s="7">
        <v>2.72812426436349</v>
      </c>
      <c r="U178" s="7">
        <v>1.00233904938132</v>
      </c>
      <c r="V178" s="7">
        <v>-4.58200089481256</v>
      </c>
      <c r="W178" s="7">
        <v>-8.16956897487855</v>
      </c>
      <c r="X178" s="7">
        <v>3.15075887956299</v>
      </c>
      <c r="Y178" s="7">
        <v>18.3382290998934</v>
      </c>
      <c r="Z178" s="6">
        <v>4.381551E-38</v>
      </c>
      <c r="AA178" s="4" t="s">
        <v>886</v>
      </c>
    </row>
    <row r="179" ht="15.75" customHeight="1">
      <c r="A179" s="4" t="s">
        <v>887</v>
      </c>
      <c r="B179" s="6">
        <v>1.0</v>
      </c>
      <c r="C179" s="6">
        <v>1.0</v>
      </c>
      <c r="D179" s="6">
        <v>1.0</v>
      </c>
      <c r="E179" s="6">
        <v>1.0</v>
      </c>
      <c r="F179" s="6">
        <v>1.0</v>
      </c>
      <c r="G179" s="5">
        <v>1.63192941881902E-5</v>
      </c>
      <c r="H179" s="4">
        <v>10.0</v>
      </c>
      <c r="I179" s="4">
        <v>0.0</v>
      </c>
      <c r="J179" s="4">
        <v>0.0</v>
      </c>
      <c r="K179" s="4">
        <v>1.0</v>
      </c>
      <c r="L179" s="4">
        <v>10.0</v>
      </c>
      <c r="M179" s="4">
        <v>5.0</v>
      </c>
      <c r="N179" s="4" t="s">
        <v>689</v>
      </c>
      <c r="O179" s="4" t="s">
        <v>402</v>
      </c>
      <c r="P179" s="4" t="s">
        <v>402</v>
      </c>
      <c r="Q179" s="4" t="s">
        <v>458</v>
      </c>
      <c r="R179" s="4" t="s">
        <v>700</v>
      </c>
      <c r="S179" s="4" t="s">
        <v>888</v>
      </c>
      <c r="T179" s="7">
        <v>0.210671849441453</v>
      </c>
      <c r="U179" s="7">
        <v>-0.822842426019537</v>
      </c>
      <c r="V179" s="7">
        <v>-2.14381398352965</v>
      </c>
      <c r="W179" s="7">
        <v>-2.73112712510472</v>
      </c>
      <c r="X179" s="7">
        <v>3.13826820700048</v>
      </c>
      <c r="Y179" s="7">
        <v>5.961012099907</v>
      </c>
      <c r="Z179" s="6">
        <v>4.385629E-5</v>
      </c>
      <c r="AA179" s="4" t="s">
        <v>889</v>
      </c>
    </row>
    <row r="180" ht="15.75" customHeight="1">
      <c r="A180" s="4" t="s">
        <v>890</v>
      </c>
      <c r="B180" s="6">
        <v>1.0</v>
      </c>
      <c r="C180" s="6">
        <v>1.0</v>
      </c>
      <c r="D180" s="5">
        <v>0.0414506479031324</v>
      </c>
      <c r="E180" s="6">
        <v>0.467531624796512</v>
      </c>
      <c r="F180" s="6">
        <v>1.0</v>
      </c>
      <c r="G180" s="6">
        <v>1.0</v>
      </c>
      <c r="H180" s="4">
        <v>427.0</v>
      </c>
      <c r="I180" s="4">
        <v>30.0</v>
      </c>
      <c r="J180" s="4">
        <v>239.0</v>
      </c>
      <c r="K180" s="4">
        <v>277.0</v>
      </c>
      <c r="L180" s="4">
        <v>233.0</v>
      </c>
      <c r="M180" s="4">
        <v>11.0</v>
      </c>
      <c r="N180" s="4" t="s">
        <v>891</v>
      </c>
      <c r="O180" s="4" t="s">
        <v>892</v>
      </c>
      <c r="P180" s="4" t="s">
        <v>780</v>
      </c>
      <c r="Q180" s="4" t="s">
        <v>893</v>
      </c>
      <c r="R180" s="4" t="s">
        <v>894</v>
      </c>
      <c r="S180" s="4" t="s">
        <v>332</v>
      </c>
      <c r="T180" s="7">
        <v>-1.0059870798953</v>
      </c>
      <c r="U180" s="7">
        <v>-0.161718080557695</v>
      </c>
      <c r="V180" s="7">
        <v>4.51381331242828</v>
      </c>
      <c r="W180" s="7">
        <v>-3.97018298645928</v>
      </c>
      <c r="X180" s="7">
        <v>3.06281248737132</v>
      </c>
      <c r="Y180" s="7">
        <v>-3.04472889690781</v>
      </c>
      <c r="Z180" s="6">
        <v>1.215785E-17</v>
      </c>
      <c r="AA180" s="4" t="s">
        <v>895</v>
      </c>
    </row>
    <row r="181" ht="15.75" customHeight="1">
      <c r="A181" s="4" t="s">
        <v>896</v>
      </c>
      <c r="B181" s="6">
        <v>1.0</v>
      </c>
      <c r="C181" s="6">
        <v>1.0</v>
      </c>
      <c r="D181" s="6">
        <v>1.0</v>
      </c>
      <c r="E181" s="5">
        <v>8.69733764015173E-5</v>
      </c>
      <c r="F181" s="6">
        <v>1.0</v>
      </c>
      <c r="G181" s="6">
        <v>1.0</v>
      </c>
      <c r="H181" s="4">
        <v>50.0</v>
      </c>
      <c r="I181" s="4">
        <v>3.0</v>
      </c>
      <c r="J181" s="4">
        <v>19.0</v>
      </c>
      <c r="K181" s="4">
        <v>3.0</v>
      </c>
      <c r="L181" s="4">
        <v>28.0</v>
      </c>
      <c r="M181" s="4">
        <v>1.0</v>
      </c>
      <c r="N181" s="4" t="s">
        <v>443</v>
      </c>
      <c r="O181" s="4" t="s">
        <v>205</v>
      </c>
      <c r="P181" s="4" t="s">
        <v>146</v>
      </c>
      <c r="Q181" s="4" t="s">
        <v>184</v>
      </c>
      <c r="R181" s="4" t="s">
        <v>692</v>
      </c>
      <c r="S181" s="4" t="s">
        <v>142</v>
      </c>
      <c r="T181" s="7">
        <v>2.45869614720758</v>
      </c>
      <c r="U181" s="7">
        <v>0.224837903342077</v>
      </c>
      <c r="V181" s="7">
        <v>0.92731769776168</v>
      </c>
      <c r="W181" s="7">
        <v>-5.68139611140606</v>
      </c>
      <c r="X181" s="7">
        <v>3.06172506297273</v>
      </c>
      <c r="Y181" s="7">
        <v>-0.848842416093153</v>
      </c>
      <c r="Z181" s="6">
        <v>3.302413E-9</v>
      </c>
      <c r="AA181" s="4" t="s">
        <v>897</v>
      </c>
    </row>
    <row r="182" ht="15.75" customHeight="1">
      <c r="A182" s="4" t="s">
        <v>898</v>
      </c>
      <c r="B182" s="6">
        <v>0.576887880688683</v>
      </c>
      <c r="C182" s="6">
        <v>1.0</v>
      </c>
      <c r="D182" s="6">
        <v>1.0</v>
      </c>
      <c r="E182" s="6">
        <v>1.0</v>
      </c>
      <c r="F182" s="6">
        <v>1.0</v>
      </c>
      <c r="G182" s="5">
        <v>1.49927824754657E-14</v>
      </c>
      <c r="H182" s="4">
        <v>119.0</v>
      </c>
      <c r="I182" s="4">
        <v>14.0</v>
      </c>
      <c r="J182" s="4">
        <v>59.0</v>
      </c>
      <c r="K182" s="4">
        <v>114.0</v>
      </c>
      <c r="L182" s="4">
        <v>92.0</v>
      </c>
      <c r="M182" s="4">
        <v>36.0</v>
      </c>
      <c r="N182" s="4" t="s">
        <v>255</v>
      </c>
      <c r="O182" s="4" t="s">
        <v>621</v>
      </c>
      <c r="P182" s="4" t="s">
        <v>899</v>
      </c>
      <c r="Q182" s="4" t="s">
        <v>900</v>
      </c>
      <c r="R182" s="4" t="s">
        <v>302</v>
      </c>
      <c r="S182" s="4" t="s">
        <v>901</v>
      </c>
      <c r="T182" s="7">
        <v>-3.91981858190202</v>
      </c>
      <c r="U182" s="7">
        <v>0.911563138938917</v>
      </c>
      <c r="V182" s="7">
        <v>-0.832017658507062</v>
      </c>
      <c r="W182" s="7">
        <v>-0.73910887542704</v>
      </c>
      <c r="X182" s="7">
        <v>2.99656626770019</v>
      </c>
      <c r="Y182" s="7">
        <v>8.74136830718487</v>
      </c>
      <c r="Z182" s="6">
        <v>0.008630873</v>
      </c>
      <c r="AA182" s="4" t="s">
        <v>902</v>
      </c>
    </row>
    <row r="183" ht="15.75" customHeight="1">
      <c r="A183" s="4" t="s">
        <v>903</v>
      </c>
      <c r="B183" s="6">
        <v>1.0</v>
      </c>
      <c r="C183" s="6">
        <v>1.0</v>
      </c>
      <c r="D183" s="6">
        <v>1.0</v>
      </c>
      <c r="E183" s="6">
        <v>0.10692268834966</v>
      </c>
      <c r="F183" s="6">
        <v>1.0</v>
      </c>
      <c r="G183" s="6">
        <v>1.0</v>
      </c>
      <c r="H183" s="4">
        <v>58.0</v>
      </c>
      <c r="I183" s="4">
        <v>3.0</v>
      </c>
      <c r="J183" s="4">
        <v>18.0</v>
      </c>
      <c r="K183" s="4">
        <v>14.0</v>
      </c>
      <c r="L183" s="4">
        <v>33.0</v>
      </c>
      <c r="M183" s="4">
        <v>3.0</v>
      </c>
      <c r="N183" s="4" t="s">
        <v>798</v>
      </c>
      <c r="O183" s="4" t="s">
        <v>205</v>
      </c>
      <c r="P183" s="4" t="s">
        <v>313</v>
      </c>
      <c r="Q183" s="4" t="s">
        <v>125</v>
      </c>
      <c r="R183" s="4" t="s">
        <v>904</v>
      </c>
      <c r="S183" s="4" t="s">
        <v>223</v>
      </c>
      <c r="T183" s="7">
        <v>2.00312583761177</v>
      </c>
      <c r="U183" s="7">
        <v>-0.153351294409558</v>
      </c>
      <c r="V183" s="7">
        <v>-0.339338817809848</v>
      </c>
      <c r="W183" s="7">
        <v>-4.30866387075922</v>
      </c>
      <c r="X183" s="7">
        <v>2.99360419830497</v>
      </c>
      <c r="Y183" s="7">
        <v>0.116650775795989</v>
      </c>
      <c r="Z183" s="6">
        <v>8.383961E-7</v>
      </c>
      <c r="AA183" s="4" t="s">
        <v>905</v>
      </c>
    </row>
    <row r="184" ht="15.75" customHeight="1">
      <c r="A184" s="4" t="s">
        <v>906</v>
      </c>
      <c r="B184" s="5">
        <v>1.71113741302554E-43</v>
      </c>
      <c r="C184" s="6">
        <v>1.0</v>
      </c>
      <c r="D184" s="6">
        <v>1.0</v>
      </c>
      <c r="E184" s="5">
        <v>1.23481317529296E-30</v>
      </c>
      <c r="F184" s="6">
        <v>1.0</v>
      </c>
      <c r="G184" s="5">
        <v>0.0364924091432713</v>
      </c>
      <c r="H184" s="4">
        <v>864.0</v>
      </c>
      <c r="I184" s="4">
        <v>91.0</v>
      </c>
      <c r="J184" s="4">
        <v>505.0</v>
      </c>
      <c r="K184" s="4">
        <v>1296.0</v>
      </c>
      <c r="L184" s="4">
        <v>621.0</v>
      </c>
      <c r="M184" s="4">
        <v>115.0</v>
      </c>
      <c r="N184" s="4" t="s">
        <v>907</v>
      </c>
      <c r="O184" s="4" t="s">
        <v>908</v>
      </c>
      <c r="P184" s="4" t="s">
        <v>557</v>
      </c>
      <c r="Q184" s="4" t="s">
        <v>909</v>
      </c>
      <c r="R184" s="4" t="s">
        <v>910</v>
      </c>
      <c r="S184" s="4" t="s">
        <v>210</v>
      </c>
      <c r="T184" s="7">
        <v>-14.4467366714797</v>
      </c>
      <c r="U184" s="7">
        <v>0.256507974488061</v>
      </c>
      <c r="V184" s="7">
        <v>-0.927809100731848</v>
      </c>
      <c r="W184" s="7">
        <v>12.2401509902027</v>
      </c>
      <c r="X184" s="7">
        <v>2.99301957062851</v>
      </c>
      <c r="Y184" s="7">
        <v>4.54074450735287</v>
      </c>
      <c r="Z184" s="6">
        <v>2.62085E-40</v>
      </c>
      <c r="AA184" s="4" t="s">
        <v>911</v>
      </c>
    </row>
    <row r="185" ht="15.75" customHeight="1">
      <c r="A185" s="4" t="s">
        <v>912</v>
      </c>
      <c r="B185" s="6">
        <v>1.0</v>
      </c>
      <c r="C185" s="6">
        <v>1.0</v>
      </c>
      <c r="D185" s="6">
        <v>1.0</v>
      </c>
      <c r="E185" s="6">
        <v>0.677829779076882</v>
      </c>
      <c r="F185" s="6">
        <v>1.0</v>
      </c>
      <c r="G185" s="6">
        <v>1.0</v>
      </c>
      <c r="H185" s="4">
        <v>25.0</v>
      </c>
      <c r="I185" s="4">
        <v>0.0</v>
      </c>
      <c r="J185" s="4">
        <v>1.0</v>
      </c>
      <c r="K185" s="4">
        <v>0.0</v>
      </c>
      <c r="L185" s="4">
        <v>13.0</v>
      </c>
      <c r="M185" s="4">
        <v>0.0</v>
      </c>
      <c r="N185" s="4" t="s">
        <v>888</v>
      </c>
      <c r="O185" s="4" t="s">
        <v>402</v>
      </c>
      <c r="P185" s="4" t="s">
        <v>651</v>
      </c>
      <c r="Q185" s="4" t="s">
        <v>402</v>
      </c>
      <c r="R185" s="4" t="s">
        <v>403</v>
      </c>
      <c r="S185" s="4" t="s">
        <v>402</v>
      </c>
      <c r="T185" s="7">
        <v>3.58476027862436</v>
      </c>
      <c r="U185" s="7">
        <v>-1.00778391501125</v>
      </c>
      <c r="V185" s="7">
        <v>-2.17744749126942</v>
      </c>
      <c r="W185" s="7">
        <v>-3.88078158290157</v>
      </c>
      <c r="X185" s="7">
        <v>2.96859313281978</v>
      </c>
      <c r="Y185" s="7">
        <v>-0.931386658086002</v>
      </c>
      <c r="Z185" s="6">
        <v>2.420163E-8</v>
      </c>
      <c r="AA185" s="4" t="s">
        <v>913</v>
      </c>
    </row>
    <row r="186" ht="15.75" customHeight="1">
      <c r="A186" s="4" t="s">
        <v>914</v>
      </c>
      <c r="B186" s="6">
        <v>1.0</v>
      </c>
      <c r="C186" s="6">
        <v>1.0</v>
      </c>
      <c r="D186" s="6">
        <v>1.0</v>
      </c>
      <c r="E186" s="6">
        <v>1.0</v>
      </c>
      <c r="F186" s="6">
        <v>1.0</v>
      </c>
      <c r="G186" s="6">
        <v>1.0</v>
      </c>
      <c r="H186" s="4">
        <v>13.0</v>
      </c>
      <c r="I186" s="4">
        <v>2.0</v>
      </c>
      <c r="J186" s="4">
        <v>3.0</v>
      </c>
      <c r="K186" s="4">
        <v>4.0</v>
      </c>
      <c r="L186" s="4">
        <v>12.0</v>
      </c>
      <c r="M186" s="4">
        <v>1.0</v>
      </c>
      <c r="N186" s="4" t="s">
        <v>915</v>
      </c>
      <c r="O186" s="4" t="s">
        <v>650</v>
      </c>
      <c r="P186" s="4" t="s">
        <v>447</v>
      </c>
      <c r="Q186" s="4" t="s">
        <v>670</v>
      </c>
      <c r="R186" s="4" t="s">
        <v>525</v>
      </c>
      <c r="S186" s="4" t="s">
        <v>460</v>
      </c>
      <c r="T186" s="7">
        <v>0.0823539511841351</v>
      </c>
      <c r="U186" s="7">
        <v>1.19488167079217</v>
      </c>
      <c r="V186" s="7">
        <v>-1.06797790777588</v>
      </c>
      <c r="W186" s="7">
        <v>-2.1681159459786</v>
      </c>
      <c r="X186" s="7">
        <v>2.9661759127</v>
      </c>
      <c r="Y186" s="7">
        <v>0.276318208351387</v>
      </c>
      <c r="Z186" s="6">
        <v>0.02225178</v>
      </c>
      <c r="AA186" s="4" t="s">
        <v>916</v>
      </c>
    </row>
    <row r="187" ht="15.75" customHeight="1">
      <c r="A187" s="4" t="s">
        <v>917</v>
      </c>
      <c r="B187" s="6">
        <v>1.0</v>
      </c>
      <c r="C187" s="6">
        <v>1.0</v>
      </c>
      <c r="D187" s="6">
        <v>1.0</v>
      </c>
      <c r="E187" s="6">
        <v>1.0</v>
      </c>
      <c r="F187" s="6">
        <v>1.0</v>
      </c>
      <c r="G187" s="6">
        <v>1.0</v>
      </c>
      <c r="H187" s="4">
        <v>1.0</v>
      </c>
      <c r="I187" s="4">
        <v>0.0</v>
      </c>
      <c r="J187" s="4">
        <v>4.0</v>
      </c>
      <c r="K187" s="4">
        <v>0.0</v>
      </c>
      <c r="L187" s="4">
        <v>5.0</v>
      </c>
      <c r="M187" s="4">
        <v>0.0</v>
      </c>
      <c r="N187" s="4" t="s">
        <v>458</v>
      </c>
      <c r="O187" s="4" t="s">
        <v>402</v>
      </c>
      <c r="P187" s="4" t="s">
        <v>686</v>
      </c>
      <c r="Q187" s="4" t="s">
        <v>402</v>
      </c>
      <c r="R187" s="4" t="s">
        <v>858</v>
      </c>
      <c r="S187" s="4" t="s">
        <v>402</v>
      </c>
      <c r="T187" s="7">
        <v>-1.73916038701055</v>
      </c>
      <c r="U187" s="7">
        <v>-0.510297809864502</v>
      </c>
      <c r="V187" s="7">
        <v>2.21095368911945</v>
      </c>
      <c r="W187" s="7">
        <v>-1.96505849400769</v>
      </c>
      <c r="X187" s="7">
        <v>2.94316644140558</v>
      </c>
      <c r="Y187" s="7">
        <v>-0.471613571797285</v>
      </c>
      <c r="Z187" s="6">
        <v>0.01772968</v>
      </c>
      <c r="AA187" s="4" t="s">
        <v>918</v>
      </c>
    </row>
    <row r="188" ht="15.75" customHeight="1">
      <c r="A188" s="4" t="s">
        <v>919</v>
      </c>
      <c r="B188" s="6">
        <v>1.0</v>
      </c>
      <c r="C188" s="6">
        <v>1.0</v>
      </c>
      <c r="D188" s="5">
        <v>7.44501931721552E-20</v>
      </c>
      <c r="E188" s="6">
        <v>0.372196478334518</v>
      </c>
      <c r="F188" s="6">
        <v>1.0</v>
      </c>
      <c r="G188" s="6">
        <v>1.0</v>
      </c>
      <c r="H188" s="4">
        <v>533.0</v>
      </c>
      <c r="I188" s="4">
        <v>53.0</v>
      </c>
      <c r="J188" s="4">
        <v>80.0</v>
      </c>
      <c r="K188" s="4">
        <v>468.0</v>
      </c>
      <c r="L188" s="4">
        <v>269.0</v>
      </c>
      <c r="M188" s="4">
        <v>32.0</v>
      </c>
      <c r="N188" s="4" t="s">
        <v>920</v>
      </c>
      <c r="O188" s="4" t="s">
        <v>921</v>
      </c>
      <c r="P188" s="4" t="s">
        <v>58</v>
      </c>
      <c r="Q188" s="4" t="s">
        <v>378</v>
      </c>
      <c r="R188" s="4" t="s">
        <v>393</v>
      </c>
      <c r="S188" s="4" t="s">
        <v>88</v>
      </c>
      <c r="T188" s="7">
        <v>0.527992951098075</v>
      </c>
      <c r="U188" s="7">
        <v>2.78674107553273</v>
      </c>
      <c r="V188" s="7">
        <v>-10.0283928935811</v>
      </c>
      <c r="W188" s="7">
        <v>4.02418468643038</v>
      </c>
      <c r="X188" s="7">
        <v>2.91217382247555</v>
      </c>
      <c r="Y188" s="7">
        <v>0.140927241020281</v>
      </c>
      <c r="Z188" s="6">
        <v>1.900501E-44</v>
      </c>
      <c r="AA188" s="4" t="s">
        <v>922</v>
      </c>
    </row>
    <row r="189" ht="15.75" customHeight="1">
      <c r="A189" s="4" t="s">
        <v>923</v>
      </c>
      <c r="B189" s="6">
        <v>1.0</v>
      </c>
      <c r="C189" s="6">
        <v>1.0</v>
      </c>
      <c r="D189" s="6">
        <v>1.0</v>
      </c>
      <c r="E189" s="6">
        <v>0.559367548759649</v>
      </c>
      <c r="F189" s="6">
        <v>1.0</v>
      </c>
      <c r="G189" s="6">
        <v>0.0567376862933669</v>
      </c>
      <c r="H189" s="4">
        <v>34.0</v>
      </c>
      <c r="I189" s="4">
        <v>4.0</v>
      </c>
      <c r="J189" s="4">
        <v>10.0</v>
      </c>
      <c r="K189" s="4">
        <v>8.0</v>
      </c>
      <c r="L189" s="4">
        <v>24.0</v>
      </c>
      <c r="M189" s="4">
        <v>8.0</v>
      </c>
      <c r="N189" s="4" t="s">
        <v>755</v>
      </c>
      <c r="O189" s="4" t="s">
        <v>924</v>
      </c>
      <c r="P189" s="4" t="s">
        <v>579</v>
      </c>
      <c r="Q189" s="4" t="s">
        <v>925</v>
      </c>
      <c r="R189" s="4" t="s">
        <v>759</v>
      </c>
      <c r="S189" s="4" t="s">
        <v>926</v>
      </c>
      <c r="T189" s="7">
        <v>0.421675013942856</v>
      </c>
      <c r="U189" s="7">
        <v>1.19753119225942</v>
      </c>
      <c r="V189" s="7">
        <v>-0.960323123217399</v>
      </c>
      <c r="W189" s="7">
        <v>-3.92724524696862</v>
      </c>
      <c r="X189" s="7">
        <v>2.90595966762843</v>
      </c>
      <c r="Y189" s="7">
        <v>4.44681048280608</v>
      </c>
      <c r="Z189" s="6">
        <v>1.865807E-4</v>
      </c>
      <c r="AA189" s="4" t="s">
        <v>927</v>
      </c>
    </row>
    <row r="190" ht="15.75" customHeight="1">
      <c r="A190" s="4" t="s">
        <v>928</v>
      </c>
      <c r="B190" s="6">
        <v>1.0</v>
      </c>
      <c r="C190" s="6">
        <v>1.0</v>
      </c>
      <c r="D190" s="6">
        <v>1.0</v>
      </c>
      <c r="E190" s="6">
        <v>1.0</v>
      </c>
      <c r="F190" s="6">
        <v>1.0</v>
      </c>
      <c r="G190" s="6">
        <v>1.0</v>
      </c>
      <c r="H190" s="4">
        <v>21.0</v>
      </c>
      <c r="I190" s="4">
        <v>0.0</v>
      </c>
      <c r="J190" s="4">
        <v>0.0</v>
      </c>
      <c r="K190" s="4">
        <v>8.0</v>
      </c>
      <c r="L190" s="4">
        <v>14.0</v>
      </c>
      <c r="M190" s="4">
        <v>1.0</v>
      </c>
      <c r="N190" s="4" t="s">
        <v>929</v>
      </c>
      <c r="O190" s="4" t="s">
        <v>402</v>
      </c>
      <c r="P190" s="4" t="s">
        <v>402</v>
      </c>
      <c r="Q190" s="4" t="s">
        <v>925</v>
      </c>
      <c r="R190" s="4" t="s">
        <v>653</v>
      </c>
      <c r="S190" s="4" t="s">
        <v>460</v>
      </c>
      <c r="T190" s="7">
        <v>1.55097114600764</v>
      </c>
      <c r="U190" s="7">
        <v>-1.07044270104354</v>
      </c>
      <c r="V190" s="7">
        <v>-2.78890582023769</v>
      </c>
      <c r="W190" s="7">
        <v>-1.43167351201331</v>
      </c>
      <c r="X190" s="7">
        <v>2.878559123244</v>
      </c>
      <c r="Y190" s="7">
        <v>0.0440895190074277</v>
      </c>
      <c r="Z190" s="6">
        <v>2.591845E-4</v>
      </c>
      <c r="AA190" s="4" t="s">
        <v>930</v>
      </c>
    </row>
    <row r="191" ht="15.75" customHeight="1">
      <c r="A191" s="4" t="s">
        <v>931</v>
      </c>
      <c r="B191" s="6">
        <v>1.0</v>
      </c>
      <c r="C191" s="6">
        <v>1.0</v>
      </c>
      <c r="D191" s="6">
        <v>0.755623383638588</v>
      </c>
      <c r="E191" s="6">
        <v>1.0</v>
      </c>
      <c r="F191" s="6">
        <v>1.0</v>
      </c>
      <c r="G191" s="6">
        <v>1.0</v>
      </c>
      <c r="H191" s="4">
        <v>147.0</v>
      </c>
      <c r="I191" s="4">
        <v>5.0</v>
      </c>
      <c r="J191" s="4">
        <v>24.0</v>
      </c>
      <c r="K191" s="4">
        <v>75.0</v>
      </c>
      <c r="L191" s="4">
        <v>70.0</v>
      </c>
      <c r="M191" s="4">
        <v>4.0</v>
      </c>
      <c r="N191" s="4" t="s">
        <v>154</v>
      </c>
      <c r="O191" s="4" t="s">
        <v>139</v>
      </c>
      <c r="P191" s="4" t="s">
        <v>872</v>
      </c>
      <c r="Q191" s="4" t="s">
        <v>932</v>
      </c>
      <c r="R191" s="4" t="s">
        <v>242</v>
      </c>
      <c r="S191" s="4" t="s">
        <v>97</v>
      </c>
      <c r="T191" s="7">
        <v>3.28101166782479</v>
      </c>
      <c r="U191" s="7">
        <v>-1.14596709907554</v>
      </c>
      <c r="V191" s="7">
        <v>-3.85427898788493</v>
      </c>
      <c r="W191" s="7">
        <v>-1.92287913231238</v>
      </c>
      <c r="X191" s="7">
        <v>2.76051930340054</v>
      </c>
      <c r="Y191" s="7">
        <v>-1.16806991827335</v>
      </c>
      <c r="Z191" s="6">
        <v>3.683682E-15</v>
      </c>
      <c r="AA191" s="4" t="s">
        <v>933</v>
      </c>
    </row>
    <row r="192" ht="15.75" customHeight="1">
      <c r="A192" s="4" t="s">
        <v>934</v>
      </c>
      <c r="B192" s="6">
        <v>1.0</v>
      </c>
      <c r="C192" s="6">
        <v>1.0</v>
      </c>
      <c r="D192" s="6">
        <v>1.0</v>
      </c>
      <c r="E192" s="6">
        <v>1.0</v>
      </c>
      <c r="F192" s="6">
        <v>1.0</v>
      </c>
      <c r="G192" s="6">
        <v>1.0</v>
      </c>
      <c r="H192" s="4">
        <v>14.0</v>
      </c>
      <c r="I192" s="4">
        <v>0.0</v>
      </c>
      <c r="J192" s="4">
        <v>4.0</v>
      </c>
      <c r="K192" s="4">
        <v>1.0</v>
      </c>
      <c r="L192" s="4">
        <v>10.0</v>
      </c>
      <c r="M192" s="4">
        <v>0.0</v>
      </c>
      <c r="N192" s="4" t="s">
        <v>935</v>
      </c>
      <c r="O192" s="4" t="s">
        <v>402</v>
      </c>
      <c r="P192" s="4" t="s">
        <v>686</v>
      </c>
      <c r="Q192" s="4" t="s">
        <v>458</v>
      </c>
      <c r="R192" s="4" t="s">
        <v>700</v>
      </c>
      <c r="S192" s="4" t="s">
        <v>402</v>
      </c>
      <c r="T192" s="7">
        <v>1.32050497724801</v>
      </c>
      <c r="U192" s="7">
        <v>-0.869020820687022</v>
      </c>
      <c r="V192" s="7">
        <v>-0.185053874303264</v>
      </c>
      <c r="W192" s="7">
        <v>-2.93219598823949</v>
      </c>
      <c r="X192" s="7">
        <v>2.72896601581256</v>
      </c>
      <c r="Y192" s="7">
        <v>-0.803142802668971</v>
      </c>
      <c r="Z192" s="6">
        <v>0.002387004</v>
      </c>
      <c r="AA192" s="4" t="s">
        <v>936</v>
      </c>
    </row>
    <row r="193" ht="15.75" customHeight="1">
      <c r="A193" s="4" t="s">
        <v>937</v>
      </c>
      <c r="B193" s="6">
        <v>1.0</v>
      </c>
      <c r="C193" s="6">
        <v>1.0</v>
      </c>
      <c r="D193" s="6">
        <v>1.0</v>
      </c>
      <c r="E193" s="6">
        <v>1.0</v>
      </c>
      <c r="F193" s="6">
        <v>1.0</v>
      </c>
      <c r="G193" s="6">
        <v>1.0</v>
      </c>
      <c r="H193" s="4">
        <v>50.0</v>
      </c>
      <c r="I193" s="4">
        <v>0.0</v>
      </c>
      <c r="J193" s="4">
        <v>12.0</v>
      </c>
      <c r="K193" s="4">
        <v>41.0</v>
      </c>
      <c r="L193" s="4">
        <v>34.0</v>
      </c>
      <c r="M193" s="4">
        <v>3.0</v>
      </c>
      <c r="N193" s="4" t="s">
        <v>443</v>
      </c>
      <c r="O193" s="4" t="s">
        <v>102</v>
      </c>
      <c r="P193" s="4" t="s">
        <v>676</v>
      </c>
      <c r="Q193" s="4" t="s">
        <v>938</v>
      </c>
      <c r="R193" s="4" t="s">
        <v>939</v>
      </c>
      <c r="S193" s="4" t="s">
        <v>223</v>
      </c>
      <c r="T193" s="7">
        <v>-0.186478141999222</v>
      </c>
      <c r="U193" s="7">
        <v>-1.9095845637243</v>
      </c>
      <c r="V193" s="7">
        <v>-2.13615911037854</v>
      </c>
      <c r="W193" s="7">
        <v>0.377101388083864</v>
      </c>
      <c r="X193" s="7">
        <v>2.69974266290585</v>
      </c>
      <c r="Y193" s="7">
        <v>-0.0266893241915351</v>
      </c>
      <c r="Z193" s="6">
        <v>4.281546E-4</v>
      </c>
      <c r="AA193" s="4" t="s">
        <v>940</v>
      </c>
    </row>
    <row r="194" ht="15.75" customHeight="1">
      <c r="A194" s="4" t="s">
        <v>941</v>
      </c>
      <c r="B194" s="5">
        <v>2.5044370957031E-30</v>
      </c>
      <c r="C194" s="6">
        <v>1.0</v>
      </c>
      <c r="D194" s="5">
        <v>1.24078395779257E-5</v>
      </c>
      <c r="E194" s="5">
        <v>6.35562036074447E-21</v>
      </c>
      <c r="F194" s="6">
        <v>1.0</v>
      </c>
      <c r="G194" s="6">
        <v>1.0</v>
      </c>
      <c r="H194" s="4">
        <v>298.0</v>
      </c>
      <c r="I194" s="4">
        <v>10.0</v>
      </c>
      <c r="J194" s="4">
        <v>24.0</v>
      </c>
      <c r="K194" s="4">
        <v>31.0</v>
      </c>
      <c r="L194" s="4">
        <v>96.0</v>
      </c>
      <c r="M194" s="4">
        <v>10.0</v>
      </c>
      <c r="N194" s="4" t="s">
        <v>942</v>
      </c>
      <c r="O194" s="4" t="s">
        <v>331</v>
      </c>
      <c r="P194" s="4" t="s">
        <v>872</v>
      </c>
      <c r="Q194" s="4" t="s">
        <v>147</v>
      </c>
      <c r="R194" s="4" t="s">
        <v>194</v>
      </c>
      <c r="S194" s="4" t="s">
        <v>443</v>
      </c>
      <c r="T194" s="7">
        <v>12.1826231706448</v>
      </c>
      <c r="U194" s="7">
        <v>-0.558894129888926</v>
      </c>
      <c r="V194" s="7">
        <v>-6.0056246951977</v>
      </c>
      <c r="W194" s="7">
        <v>-10.268582481742</v>
      </c>
      <c r="X194" s="7">
        <v>2.68358082119101</v>
      </c>
      <c r="Y194" s="7">
        <v>-0.0646961917647462</v>
      </c>
      <c r="Z194" s="6">
        <v>2.690057E-73</v>
      </c>
      <c r="AA194" s="4" t="s">
        <v>943</v>
      </c>
    </row>
    <row r="195" ht="15.75" customHeight="1">
      <c r="A195" s="4" t="s">
        <v>944</v>
      </c>
      <c r="B195" s="6">
        <v>1.0</v>
      </c>
      <c r="C195" s="6">
        <v>1.0</v>
      </c>
      <c r="D195" s="6">
        <v>1.0</v>
      </c>
      <c r="E195" s="6">
        <v>1.0</v>
      </c>
      <c r="F195" s="6">
        <v>1.0</v>
      </c>
      <c r="G195" s="5">
        <v>0.00416111654762131</v>
      </c>
      <c r="H195" s="4">
        <v>202.0</v>
      </c>
      <c r="I195" s="4">
        <v>19.0</v>
      </c>
      <c r="J195" s="4">
        <v>45.0</v>
      </c>
      <c r="K195" s="4">
        <v>103.0</v>
      </c>
      <c r="L195" s="4">
        <v>101.0</v>
      </c>
      <c r="M195" s="4">
        <v>27.0</v>
      </c>
      <c r="N195" s="4" t="s">
        <v>945</v>
      </c>
      <c r="O195" s="4" t="s">
        <v>511</v>
      </c>
      <c r="P195" s="4" t="s">
        <v>494</v>
      </c>
      <c r="Q195" s="4" t="s">
        <v>584</v>
      </c>
      <c r="R195" s="4" t="s">
        <v>946</v>
      </c>
      <c r="S195" s="4" t="s">
        <v>746</v>
      </c>
      <c r="T195" s="7">
        <v>1.93265566829852</v>
      </c>
      <c r="U195" s="7">
        <v>1.82235378526439</v>
      </c>
      <c r="V195" s="7">
        <v>-3.72467792725475</v>
      </c>
      <c r="W195" s="7">
        <v>-3.54869298174293</v>
      </c>
      <c r="X195" s="7">
        <v>2.67292634344225</v>
      </c>
      <c r="Y195" s="7">
        <v>4.9789842574851</v>
      </c>
      <c r="Z195" s="6">
        <v>1.990583E-12</v>
      </c>
      <c r="AA195" s="4" t="s">
        <v>947</v>
      </c>
    </row>
    <row r="196" ht="15.75" customHeight="1">
      <c r="A196" s="4" t="s">
        <v>948</v>
      </c>
      <c r="B196" s="6">
        <v>1.0</v>
      </c>
      <c r="C196" s="6">
        <v>1.0</v>
      </c>
      <c r="D196" s="6">
        <v>1.0</v>
      </c>
      <c r="E196" s="6">
        <v>1.0</v>
      </c>
      <c r="F196" s="6">
        <v>1.0</v>
      </c>
      <c r="G196" s="6">
        <v>1.0</v>
      </c>
      <c r="H196" s="4">
        <v>33.0</v>
      </c>
      <c r="I196" s="4">
        <v>1.0</v>
      </c>
      <c r="J196" s="4">
        <v>19.0</v>
      </c>
      <c r="K196" s="4">
        <v>15.0</v>
      </c>
      <c r="L196" s="4">
        <v>24.0</v>
      </c>
      <c r="M196" s="4">
        <v>0.0</v>
      </c>
      <c r="N196" s="4" t="s">
        <v>685</v>
      </c>
      <c r="O196" s="4" t="s">
        <v>551</v>
      </c>
      <c r="P196" s="4" t="s">
        <v>949</v>
      </c>
      <c r="Q196" s="4" t="s">
        <v>950</v>
      </c>
      <c r="R196" s="4" t="s">
        <v>759</v>
      </c>
      <c r="S196" s="4" t="s">
        <v>402</v>
      </c>
      <c r="T196" s="7">
        <v>-0.12021647441395</v>
      </c>
      <c r="U196" s="7">
        <v>-0.88496575493678</v>
      </c>
      <c r="V196" s="7">
        <v>1.5119650376572</v>
      </c>
      <c r="W196" s="7">
        <v>-2.47202027077696</v>
      </c>
      <c r="X196" s="7">
        <v>2.66050984676281</v>
      </c>
      <c r="Y196" s="7">
        <v>-1.43058110676213</v>
      </c>
      <c r="Z196" s="6">
        <v>0.003468472</v>
      </c>
      <c r="AA196" s="4" t="s">
        <v>951</v>
      </c>
    </row>
    <row r="197" ht="15.75" customHeight="1">
      <c r="A197" s="4" t="s">
        <v>952</v>
      </c>
      <c r="B197" s="6">
        <v>1.0</v>
      </c>
      <c r="C197" s="6">
        <v>1.0</v>
      </c>
      <c r="D197" s="5">
        <v>1.18494314840665E-17</v>
      </c>
      <c r="E197" s="5">
        <v>0.00209707028730179</v>
      </c>
      <c r="F197" s="6">
        <v>1.0</v>
      </c>
      <c r="G197" s="6">
        <v>1.0</v>
      </c>
      <c r="H197" s="4">
        <v>139.0</v>
      </c>
      <c r="I197" s="4">
        <v>12.0</v>
      </c>
      <c r="J197" s="4">
        <v>147.0</v>
      </c>
      <c r="K197" s="4">
        <v>84.0</v>
      </c>
      <c r="L197" s="4">
        <v>98.0</v>
      </c>
      <c r="M197" s="4">
        <v>2.0</v>
      </c>
      <c r="N197" s="4" t="s">
        <v>953</v>
      </c>
      <c r="O197" s="4" t="s">
        <v>189</v>
      </c>
      <c r="P197" s="4" t="s">
        <v>954</v>
      </c>
      <c r="Q197" s="4" t="s">
        <v>955</v>
      </c>
      <c r="R197" s="4" t="s">
        <v>470</v>
      </c>
      <c r="S197" s="4" t="s">
        <v>309</v>
      </c>
      <c r="T197" s="7">
        <v>-3.48367437059819</v>
      </c>
      <c r="U197" s="7">
        <v>-0.0674228133027073</v>
      </c>
      <c r="V197" s="7">
        <v>9.51482504519336</v>
      </c>
      <c r="W197" s="7">
        <v>-5.1100165384233</v>
      </c>
      <c r="X197" s="7">
        <v>2.63825775864863</v>
      </c>
      <c r="Y197" s="7">
        <v>-2.65094211386507</v>
      </c>
      <c r="Z197" s="6">
        <v>7.0091E-17</v>
      </c>
      <c r="AA197" s="4" t="s">
        <v>956</v>
      </c>
    </row>
    <row r="198" ht="15.75" customHeight="1">
      <c r="A198" s="4" t="s">
        <v>957</v>
      </c>
      <c r="B198" s="6">
        <v>1.0</v>
      </c>
      <c r="C198" s="6">
        <v>1.0</v>
      </c>
      <c r="D198" s="5">
        <v>0.00153403869813669</v>
      </c>
      <c r="E198" s="6">
        <v>0.981176129539025</v>
      </c>
      <c r="F198" s="6">
        <v>1.0</v>
      </c>
      <c r="G198" s="6">
        <v>1.0</v>
      </c>
      <c r="H198" s="4">
        <v>20.0</v>
      </c>
      <c r="I198" s="4">
        <v>1.0</v>
      </c>
      <c r="J198" s="4">
        <v>27.0</v>
      </c>
      <c r="K198" s="4">
        <v>6.0</v>
      </c>
      <c r="L198" s="4">
        <v>20.0</v>
      </c>
      <c r="M198" s="4">
        <v>0.0</v>
      </c>
      <c r="N198" s="4" t="s">
        <v>97</v>
      </c>
      <c r="O198" s="4" t="s">
        <v>183</v>
      </c>
      <c r="P198" s="4" t="s">
        <v>703</v>
      </c>
      <c r="Q198" s="4" t="s">
        <v>167</v>
      </c>
      <c r="R198" s="4" t="s">
        <v>958</v>
      </c>
      <c r="S198" s="4" t="s">
        <v>102</v>
      </c>
      <c r="T198" s="7">
        <v>-1.68818019540979</v>
      </c>
      <c r="U198" s="7">
        <v>-0.649047800671796</v>
      </c>
      <c r="V198" s="7">
        <v>5.16876702550389</v>
      </c>
      <c r="W198" s="7">
        <v>-3.78988293243142</v>
      </c>
      <c r="X198" s="7">
        <v>2.60701190213783</v>
      </c>
      <c r="Y198" s="7">
        <v>-1.28300203652176</v>
      </c>
      <c r="Z198" s="6">
        <v>3.774047E-6</v>
      </c>
      <c r="AA198" s="4" t="s">
        <v>959</v>
      </c>
    </row>
    <row r="199" ht="15.75" customHeight="1">
      <c r="A199" s="4" t="s">
        <v>960</v>
      </c>
      <c r="B199" s="6">
        <v>1.0</v>
      </c>
      <c r="C199" s="6">
        <v>1.0</v>
      </c>
      <c r="D199" s="6">
        <v>1.0</v>
      </c>
      <c r="E199" s="6">
        <v>1.0</v>
      </c>
      <c r="F199" s="6">
        <v>1.0</v>
      </c>
      <c r="G199" s="6">
        <v>1.0</v>
      </c>
      <c r="H199" s="4">
        <v>16.0</v>
      </c>
      <c r="I199" s="4">
        <v>0.0</v>
      </c>
      <c r="J199" s="4">
        <v>0.0</v>
      </c>
      <c r="K199" s="4">
        <v>1.0</v>
      </c>
      <c r="L199" s="4">
        <v>9.0</v>
      </c>
      <c r="M199" s="4">
        <v>0.0</v>
      </c>
      <c r="N199" s="4" t="s">
        <v>709</v>
      </c>
      <c r="O199" s="4" t="s">
        <v>402</v>
      </c>
      <c r="P199" s="4" t="s">
        <v>402</v>
      </c>
      <c r="Q199" s="4" t="s">
        <v>458</v>
      </c>
      <c r="R199" s="4" t="s">
        <v>765</v>
      </c>
      <c r="S199" s="4" t="s">
        <v>402</v>
      </c>
      <c r="T199" s="7">
        <v>2.65528620787422</v>
      </c>
      <c r="U199" s="7">
        <v>-0.822842426019537</v>
      </c>
      <c r="V199" s="7">
        <v>-2.14381398352965</v>
      </c>
      <c r="W199" s="7">
        <v>-2.73112712510472</v>
      </c>
      <c r="X199" s="7">
        <v>2.60243024064149</v>
      </c>
      <c r="Y199" s="7">
        <v>-0.760465061890934</v>
      </c>
      <c r="Z199" s="6">
        <v>4.300158E-5</v>
      </c>
      <c r="AA199" s="4" t="s">
        <v>961</v>
      </c>
    </row>
    <row r="200" ht="15.75" customHeight="1">
      <c r="A200" s="4" t="s">
        <v>962</v>
      </c>
      <c r="B200" s="6">
        <v>0.341174515882771</v>
      </c>
      <c r="C200" s="6">
        <v>1.0</v>
      </c>
      <c r="D200" s="5">
        <v>0.00371318710754434</v>
      </c>
      <c r="E200" s="5">
        <v>7.85086150651268E-12</v>
      </c>
      <c r="F200" s="6">
        <v>1.0</v>
      </c>
      <c r="G200" s="5">
        <v>8.74745351010707E-45</v>
      </c>
      <c r="H200" s="4">
        <v>258.0</v>
      </c>
      <c r="I200" s="4">
        <v>23.0</v>
      </c>
      <c r="J200" s="4">
        <v>44.0</v>
      </c>
      <c r="K200" s="4">
        <v>75.0</v>
      </c>
      <c r="L200" s="4">
        <v>115.0</v>
      </c>
      <c r="M200" s="4">
        <v>64.0</v>
      </c>
      <c r="N200" s="4" t="s">
        <v>963</v>
      </c>
      <c r="O200" s="4" t="s">
        <v>964</v>
      </c>
      <c r="P200" s="4" t="s">
        <v>475</v>
      </c>
      <c r="Q200" s="4" t="s">
        <v>932</v>
      </c>
      <c r="R200" s="4" t="s">
        <v>732</v>
      </c>
      <c r="S200" s="4" t="s">
        <v>965</v>
      </c>
      <c r="T200" s="7">
        <v>4.04462134033564</v>
      </c>
      <c r="U200" s="7">
        <v>2.19584006989112</v>
      </c>
      <c r="V200" s="7">
        <v>-5.00098481852738</v>
      </c>
      <c r="W200" s="7">
        <v>-8.00384114203179</v>
      </c>
      <c r="X200" s="7">
        <v>2.5825869072179</v>
      </c>
      <c r="Y200" s="7">
        <v>14.6501748452032</v>
      </c>
      <c r="Z200" s="6">
        <v>1.702024E-35</v>
      </c>
      <c r="AA200" s="4" t="s">
        <v>966</v>
      </c>
    </row>
    <row r="201" ht="15.75" customHeight="1">
      <c r="A201" s="4" t="s">
        <v>967</v>
      </c>
      <c r="B201" s="6">
        <v>1.0</v>
      </c>
      <c r="C201" s="6">
        <v>1.0</v>
      </c>
      <c r="D201" s="6">
        <v>1.0</v>
      </c>
      <c r="E201" s="6">
        <v>1.0</v>
      </c>
      <c r="F201" s="6">
        <v>1.0</v>
      </c>
      <c r="G201" s="6">
        <v>1.0</v>
      </c>
      <c r="H201" s="4">
        <v>50.0</v>
      </c>
      <c r="I201" s="4">
        <v>2.0</v>
      </c>
      <c r="J201" s="4">
        <v>32.0</v>
      </c>
      <c r="K201" s="4">
        <v>24.0</v>
      </c>
      <c r="L201" s="4">
        <v>34.0</v>
      </c>
      <c r="M201" s="4">
        <v>1.0</v>
      </c>
      <c r="N201" s="4" t="s">
        <v>443</v>
      </c>
      <c r="O201" s="4" t="s">
        <v>138</v>
      </c>
      <c r="P201" s="4" t="s">
        <v>529</v>
      </c>
      <c r="Q201" s="4" t="s">
        <v>312</v>
      </c>
      <c r="R201" s="4" t="s">
        <v>939</v>
      </c>
      <c r="S201" s="4" t="s">
        <v>142</v>
      </c>
      <c r="T201" s="7">
        <v>-0.374626332734146</v>
      </c>
      <c r="U201" s="7">
        <v>-0.866379341771484</v>
      </c>
      <c r="V201" s="7">
        <v>2.46270172664705</v>
      </c>
      <c r="W201" s="7">
        <v>-2.95434188133993</v>
      </c>
      <c r="X201" s="7">
        <v>2.56203940859527</v>
      </c>
      <c r="Y201" s="7">
        <v>-1.21036750895824</v>
      </c>
      <c r="Z201" s="6">
        <v>6.320095E-4</v>
      </c>
      <c r="AA201" s="4" t="s">
        <v>968</v>
      </c>
    </row>
    <row r="202" ht="15.75" customHeight="1">
      <c r="A202" s="4" t="s">
        <v>969</v>
      </c>
      <c r="B202" s="6">
        <v>1.0</v>
      </c>
      <c r="C202" s="6">
        <v>1.0</v>
      </c>
      <c r="D202" s="6">
        <v>1.0</v>
      </c>
      <c r="E202" s="6">
        <v>0.250616331053929</v>
      </c>
      <c r="F202" s="6">
        <v>1.0</v>
      </c>
      <c r="G202" s="5">
        <v>8.88367233484606E-7</v>
      </c>
      <c r="H202" s="4">
        <v>238.0</v>
      </c>
      <c r="I202" s="4">
        <v>18.0</v>
      </c>
      <c r="J202" s="4">
        <v>81.0</v>
      </c>
      <c r="K202" s="4">
        <v>128.0</v>
      </c>
      <c r="L202" s="4">
        <v>123.0</v>
      </c>
      <c r="M202" s="4">
        <v>37.0</v>
      </c>
      <c r="N202" s="4" t="s">
        <v>970</v>
      </c>
      <c r="O202" s="4" t="s">
        <v>971</v>
      </c>
      <c r="P202" s="4" t="s">
        <v>972</v>
      </c>
      <c r="Q202" s="4" t="s">
        <v>973</v>
      </c>
      <c r="R202" s="4" t="s">
        <v>101</v>
      </c>
      <c r="S202" s="4" t="s">
        <v>974</v>
      </c>
      <c r="T202" s="7">
        <v>0.835193548435672</v>
      </c>
      <c r="U202" s="7">
        <v>0.544099020868691</v>
      </c>
      <c r="V202" s="7">
        <v>-1.44284238552159</v>
      </c>
      <c r="W202" s="7">
        <v>-4.11631904144568</v>
      </c>
      <c r="X202" s="7">
        <v>2.5590590471486</v>
      </c>
      <c r="Y202" s="7">
        <v>6.41979058015676</v>
      </c>
      <c r="Z202" s="6">
        <v>4.039809E-9</v>
      </c>
      <c r="AA202" s="4" t="s">
        <v>975</v>
      </c>
    </row>
    <row r="203" ht="15.75" customHeight="1">
      <c r="A203" s="4" t="s">
        <v>976</v>
      </c>
      <c r="B203" s="6">
        <v>1.0</v>
      </c>
      <c r="C203" s="6">
        <v>1.0</v>
      </c>
      <c r="D203" s="6">
        <v>1.0</v>
      </c>
      <c r="E203" s="6">
        <v>1.0</v>
      </c>
      <c r="F203" s="6">
        <v>1.0</v>
      </c>
      <c r="G203" s="6">
        <v>1.0</v>
      </c>
      <c r="H203" s="4">
        <v>19.0</v>
      </c>
      <c r="I203" s="4">
        <v>0.0</v>
      </c>
      <c r="J203" s="4">
        <v>2.0</v>
      </c>
      <c r="K203" s="4">
        <v>12.0</v>
      </c>
      <c r="L203" s="4">
        <v>15.0</v>
      </c>
      <c r="M203" s="4">
        <v>4.0</v>
      </c>
      <c r="N203" s="4" t="s">
        <v>822</v>
      </c>
      <c r="O203" s="4" t="s">
        <v>402</v>
      </c>
      <c r="P203" s="4" t="s">
        <v>457</v>
      </c>
      <c r="Q203" s="4" t="s">
        <v>977</v>
      </c>
      <c r="R203" s="4" t="s">
        <v>978</v>
      </c>
      <c r="S203" s="4" t="s">
        <v>849</v>
      </c>
      <c r="T203" s="7">
        <v>0.00983465339786776</v>
      </c>
      <c r="U203" s="7">
        <v>-1.1637023403787</v>
      </c>
      <c r="V203" s="7">
        <v>-2.25555299533098</v>
      </c>
      <c r="W203" s="7">
        <v>-0.768961315358772</v>
      </c>
      <c r="X203" s="7">
        <v>2.54376810461586</v>
      </c>
      <c r="Y203" s="7">
        <v>2.72684591647746</v>
      </c>
      <c r="Z203" s="6">
        <v>0.01505692</v>
      </c>
      <c r="AA203" s="4" t="s">
        <v>979</v>
      </c>
    </row>
    <row r="204" ht="15.75" customHeight="1">
      <c r="A204" s="4" t="s">
        <v>980</v>
      </c>
      <c r="B204" s="6">
        <v>1.0</v>
      </c>
      <c r="C204" s="6">
        <v>1.0</v>
      </c>
      <c r="D204" s="6">
        <v>1.0</v>
      </c>
      <c r="E204" s="6">
        <v>1.0</v>
      </c>
      <c r="F204" s="6">
        <v>1.0</v>
      </c>
      <c r="G204" s="6">
        <v>1.0</v>
      </c>
      <c r="H204" s="4">
        <v>51.0</v>
      </c>
      <c r="I204" s="4">
        <v>1.0</v>
      </c>
      <c r="J204" s="4">
        <v>31.0</v>
      </c>
      <c r="K204" s="4">
        <v>24.0</v>
      </c>
      <c r="L204" s="4">
        <v>34.0</v>
      </c>
      <c r="M204" s="4">
        <v>3.0</v>
      </c>
      <c r="N204" s="4" t="s">
        <v>366</v>
      </c>
      <c r="O204" s="4" t="s">
        <v>183</v>
      </c>
      <c r="P204" s="4" t="s">
        <v>124</v>
      </c>
      <c r="Q204" s="4" t="s">
        <v>312</v>
      </c>
      <c r="R204" s="4" t="s">
        <v>939</v>
      </c>
      <c r="S204" s="4" t="s">
        <v>223</v>
      </c>
      <c r="T204" s="7">
        <v>-0.263329216137802</v>
      </c>
      <c r="U204" s="7">
        <v>-1.40674751413571</v>
      </c>
      <c r="V204" s="7">
        <v>2.1858205175895</v>
      </c>
      <c r="W204" s="7">
        <v>-2.99585867524471</v>
      </c>
      <c r="X204" s="7">
        <v>2.51684306713451</v>
      </c>
      <c r="Y204" s="7">
        <v>-0.0760345976417542</v>
      </c>
      <c r="Z204" s="6">
        <v>0.00127607</v>
      </c>
      <c r="AA204" s="4" t="s">
        <v>981</v>
      </c>
    </row>
    <row r="205" ht="15.75" customHeight="1">
      <c r="A205" s="4" t="s">
        <v>982</v>
      </c>
      <c r="B205" s="5">
        <v>0.0261892719007164</v>
      </c>
      <c r="C205" s="6">
        <v>1.0</v>
      </c>
      <c r="D205" s="6">
        <v>1.0</v>
      </c>
      <c r="E205" s="5">
        <v>0.00361995743825208</v>
      </c>
      <c r="F205" s="6">
        <v>1.0</v>
      </c>
      <c r="G205" s="6">
        <v>1.0</v>
      </c>
      <c r="H205" s="4">
        <v>128.0</v>
      </c>
      <c r="I205" s="4">
        <v>5.0</v>
      </c>
      <c r="J205" s="4">
        <v>27.0</v>
      </c>
      <c r="K205" s="4">
        <v>35.0</v>
      </c>
      <c r="L205" s="4">
        <v>55.0</v>
      </c>
      <c r="M205" s="4">
        <v>4.0</v>
      </c>
      <c r="N205" s="4" t="s">
        <v>216</v>
      </c>
      <c r="O205" s="4" t="s">
        <v>139</v>
      </c>
      <c r="P205" s="4" t="s">
        <v>703</v>
      </c>
      <c r="Q205" s="4" t="s">
        <v>877</v>
      </c>
      <c r="R205" s="4" t="s">
        <v>983</v>
      </c>
      <c r="S205" s="4" t="s">
        <v>97</v>
      </c>
      <c r="T205" s="7">
        <v>4.61019421648971</v>
      </c>
      <c r="U205" s="7">
        <v>-0.577137451273424</v>
      </c>
      <c r="V205" s="7">
        <v>-1.95913940064494</v>
      </c>
      <c r="W205" s="7">
        <v>-5.00588446183495</v>
      </c>
      <c r="X205" s="7">
        <v>2.49039327500151</v>
      </c>
      <c r="Y205" s="7">
        <v>-0.656647136128919</v>
      </c>
      <c r="Z205" s="6">
        <v>1.211549E-16</v>
      </c>
      <c r="AA205" s="4" t="s">
        <v>984</v>
      </c>
    </row>
    <row r="206" ht="15.75" customHeight="1">
      <c r="A206" s="4" t="s">
        <v>985</v>
      </c>
      <c r="B206" s="5">
        <v>4.05887174191495E-46</v>
      </c>
      <c r="C206" s="6">
        <v>1.0</v>
      </c>
      <c r="D206" s="5">
        <v>1.34171490617536E-32</v>
      </c>
      <c r="E206" s="5">
        <v>4.6882399110454E-5</v>
      </c>
      <c r="F206" s="6">
        <v>1.0</v>
      </c>
      <c r="G206" s="5">
        <v>0.00647727076515054</v>
      </c>
      <c r="H206" s="4">
        <v>1497.0</v>
      </c>
      <c r="I206" s="4">
        <v>131.0</v>
      </c>
      <c r="J206" s="4">
        <v>1169.0</v>
      </c>
      <c r="K206" s="4">
        <v>1741.0</v>
      </c>
      <c r="L206" s="4">
        <v>953.0</v>
      </c>
      <c r="M206" s="4">
        <v>68.0</v>
      </c>
      <c r="N206" s="4" t="s">
        <v>67</v>
      </c>
      <c r="O206" s="4" t="s">
        <v>986</v>
      </c>
      <c r="P206" s="4" t="s">
        <v>987</v>
      </c>
      <c r="Q206" s="4" t="s">
        <v>988</v>
      </c>
      <c r="R206" s="4" t="s">
        <v>989</v>
      </c>
      <c r="S206" s="4" t="s">
        <v>29</v>
      </c>
      <c r="T206" s="7">
        <v>-14.8573441982599</v>
      </c>
      <c r="U206" s="7">
        <v>-0.86416516145742</v>
      </c>
      <c r="V206" s="7">
        <v>12.6019069118115</v>
      </c>
      <c r="W206" s="7">
        <v>5.78615451932281</v>
      </c>
      <c r="X206" s="7">
        <v>2.47285222742002</v>
      </c>
      <c r="Y206" s="7">
        <v>-4.89263020838191</v>
      </c>
      <c r="Z206" s="6">
        <v>8.665386E-55</v>
      </c>
      <c r="AA206" s="4" t="s">
        <v>990</v>
      </c>
    </row>
    <row r="207" ht="15.75" customHeight="1">
      <c r="A207" s="4" t="s">
        <v>991</v>
      </c>
      <c r="B207" s="6">
        <v>1.0</v>
      </c>
      <c r="C207" s="6">
        <v>1.0</v>
      </c>
      <c r="D207" s="6">
        <v>1.0</v>
      </c>
      <c r="E207" s="5">
        <v>0.00124104456612823</v>
      </c>
      <c r="F207" s="6">
        <v>1.0</v>
      </c>
      <c r="G207" s="6">
        <v>1.0</v>
      </c>
      <c r="H207" s="4">
        <v>55.0</v>
      </c>
      <c r="I207" s="4">
        <v>2.0</v>
      </c>
      <c r="J207" s="4">
        <v>23.0</v>
      </c>
      <c r="K207" s="4">
        <v>7.0</v>
      </c>
      <c r="L207" s="4">
        <v>28.0</v>
      </c>
      <c r="M207" s="4">
        <v>0.0</v>
      </c>
      <c r="N207" s="4" t="s">
        <v>332</v>
      </c>
      <c r="O207" s="4" t="s">
        <v>138</v>
      </c>
      <c r="P207" s="4" t="s">
        <v>240</v>
      </c>
      <c r="Q207" s="4" t="s">
        <v>397</v>
      </c>
      <c r="R207" s="4" t="s">
        <v>692</v>
      </c>
      <c r="S207" s="4" t="s">
        <v>102</v>
      </c>
      <c r="T207" s="7">
        <v>2.52959338132358</v>
      </c>
      <c r="U207" s="7">
        <v>-0.544706613587671</v>
      </c>
      <c r="V207" s="7">
        <v>1.49468965271259</v>
      </c>
      <c r="W207" s="7">
        <v>-5.2082435016185</v>
      </c>
      <c r="X207" s="7">
        <v>2.46499441716991</v>
      </c>
      <c r="Y207" s="7">
        <v>-1.5994716464708</v>
      </c>
      <c r="Z207" s="6">
        <v>6.077792E-9</v>
      </c>
      <c r="AA207" s="4" t="s">
        <v>992</v>
      </c>
    </row>
    <row r="208" ht="15.75" customHeight="1">
      <c r="A208" s="4" t="s">
        <v>993</v>
      </c>
      <c r="B208" s="6">
        <v>1.0</v>
      </c>
      <c r="C208" s="6">
        <v>1.0</v>
      </c>
      <c r="D208" s="6">
        <v>1.0</v>
      </c>
      <c r="E208" s="6">
        <v>1.0</v>
      </c>
      <c r="F208" s="6">
        <v>1.0</v>
      </c>
      <c r="G208" s="6">
        <v>1.0</v>
      </c>
      <c r="H208" s="4">
        <v>100.0</v>
      </c>
      <c r="I208" s="4">
        <v>1.0</v>
      </c>
      <c r="J208" s="4">
        <v>72.0</v>
      </c>
      <c r="K208" s="4">
        <v>83.0</v>
      </c>
      <c r="L208" s="4">
        <v>68.0</v>
      </c>
      <c r="M208" s="4">
        <v>1.0</v>
      </c>
      <c r="N208" s="4" t="s">
        <v>994</v>
      </c>
      <c r="O208" s="4" t="s">
        <v>183</v>
      </c>
      <c r="P208" s="4" t="s">
        <v>995</v>
      </c>
      <c r="Q208" s="4" t="s">
        <v>177</v>
      </c>
      <c r="R208" s="4" t="s">
        <v>996</v>
      </c>
      <c r="S208" s="4" t="s">
        <v>142</v>
      </c>
      <c r="T208" s="7">
        <v>-2.13674729075879</v>
      </c>
      <c r="U208" s="7">
        <v>-2.55717419267701</v>
      </c>
      <c r="V208" s="7">
        <v>3.60032665198443</v>
      </c>
      <c r="W208" s="7">
        <v>-0.932705548584194</v>
      </c>
      <c r="X208" s="7">
        <v>2.45732140217236</v>
      </c>
      <c r="Y208" s="7">
        <v>-2.30905164963034</v>
      </c>
      <c r="Z208" s="6">
        <v>4.55613E-6</v>
      </c>
      <c r="AA208" s="4" t="s">
        <v>997</v>
      </c>
    </row>
    <row r="209" ht="15.75" customHeight="1">
      <c r="A209" s="4" t="s">
        <v>998</v>
      </c>
      <c r="B209" s="6">
        <v>1.0</v>
      </c>
      <c r="C209" s="6">
        <v>1.0</v>
      </c>
      <c r="D209" s="6">
        <v>1.0</v>
      </c>
      <c r="E209" s="6">
        <v>1.0</v>
      </c>
      <c r="F209" s="6">
        <v>1.0</v>
      </c>
      <c r="G209" s="6">
        <v>1.0</v>
      </c>
      <c r="H209" s="4">
        <v>67.0</v>
      </c>
      <c r="I209" s="4">
        <v>4.0</v>
      </c>
      <c r="J209" s="4">
        <v>11.0</v>
      </c>
      <c r="K209" s="4">
        <v>32.0</v>
      </c>
      <c r="L209" s="4">
        <v>35.0</v>
      </c>
      <c r="M209" s="4">
        <v>2.0</v>
      </c>
      <c r="N209" s="4" t="s">
        <v>999</v>
      </c>
      <c r="O209" s="4" t="s">
        <v>123</v>
      </c>
      <c r="P209" s="4" t="s">
        <v>206</v>
      </c>
      <c r="Q209" s="4" t="s">
        <v>178</v>
      </c>
      <c r="R209" s="4" t="s">
        <v>290</v>
      </c>
      <c r="S209" s="4" t="s">
        <v>309</v>
      </c>
      <c r="T209" s="7">
        <v>2.01652230211006</v>
      </c>
      <c r="U209" s="7">
        <v>0.0868189687522344</v>
      </c>
      <c r="V209" s="7">
        <v>-2.66111261694994</v>
      </c>
      <c r="W209" s="7">
        <v>-1.8272104815213</v>
      </c>
      <c r="X209" s="7">
        <v>2.43214704095159</v>
      </c>
      <c r="Y209" s="7">
        <v>-0.71710069385923</v>
      </c>
      <c r="Z209" s="6">
        <v>1.254671E-6</v>
      </c>
      <c r="AA209" s="4" t="s">
        <v>1000</v>
      </c>
    </row>
    <row r="210" ht="15.75" customHeight="1">
      <c r="A210" s="4" t="s">
        <v>1001</v>
      </c>
      <c r="B210" s="6">
        <v>1.0</v>
      </c>
      <c r="C210" s="6">
        <v>1.0</v>
      </c>
      <c r="D210" s="6">
        <v>1.0</v>
      </c>
      <c r="E210" s="6">
        <v>1.0</v>
      </c>
      <c r="F210" s="6">
        <v>1.0</v>
      </c>
      <c r="G210" s="6">
        <v>1.0</v>
      </c>
      <c r="H210" s="4">
        <v>15.0</v>
      </c>
      <c r="I210" s="4">
        <v>2.0</v>
      </c>
      <c r="J210" s="4">
        <v>6.0</v>
      </c>
      <c r="K210" s="4">
        <v>5.0</v>
      </c>
      <c r="L210" s="4">
        <v>12.0</v>
      </c>
      <c r="M210" s="4">
        <v>0.0</v>
      </c>
      <c r="N210" s="4" t="s">
        <v>446</v>
      </c>
      <c r="O210" s="4" t="s">
        <v>650</v>
      </c>
      <c r="P210" s="4" t="s">
        <v>757</v>
      </c>
      <c r="Q210" s="4" t="s">
        <v>652</v>
      </c>
      <c r="R210" s="4" t="s">
        <v>525</v>
      </c>
      <c r="S210" s="4" t="s">
        <v>402</v>
      </c>
      <c r="T210" s="7">
        <v>0.134967526362148</v>
      </c>
      <c r="U210" s="7">
        <v>0.990136601362361</v>
      </c>
      <c r="V210" s="7">
        <v>-0.00368197474863775</v>
      </c>
      <c r="W210" s="7">
        <v>-2.16666145408624</v>
      </c>
      <c r="X210" s="7">
        <v>2.43039804040183</v>
      </c>
      <c r="Y210" s="7">
        <v>-0.943252789518006</v>
      </c>
      <c r="Z210" s="6">
        <v>0.04762191</v>
      </c>
      <c r="AA210" s="4" t="s">
        <v>1002</v>
      </c>
    </row>
    <row r="211" ht="15.75" customHeight="1">
      <c r="A211" s="4" t="s">
        <v>1003</v>
      </c>
      <c r="B211" s="5">
        <v>1.18627896459203E-11</v>
      </c>
      <c r="C211" s="6">
        <v>1.0</v>
      </c>
      <c r="D211" s="6">
        <v>0.188283610574106</v>
      </c>
      <c r="E211" s="5">
        <v>1.05062430342513E-5</v>
      </c>
      <c r="F211" s="6">
        <v>1.0</v>
      </c>
      <c r="G211" s="6">
        <v>1.0</v>
      </c>
      <c r="H211" s="4">
        <v>188.0</v>
      </c>
      <c r="I211" s="4">
        <v>4.0</v>
      </c>
      <c r="J211" s="4">
        <v>22.0</v>
      </c>
      <c r="K211" s="4">
        <v>42.0</v>
      </c>
      <c r="L211" s="4">
        <v>68.0</v>
      </c>
      <c r="M211" s="4">
        <v>2.0</v>
      </c>
      <c r="N211" s="4" t="s">
        <v>141</v>
      </c>
      <c r="O211" s="4" t="s">
        <v>123</v>
      </c>
      <c r="P211" s="4" t="s">
        <v>235</v>
      </c>
      <c r="Q211" s="4" t="s">
        <v>296</v>
      </c>
      <c r="R211" s="4" t="s">
        <v>996</v>
      </c>
      <c r="S211" s="4" t="s">
        <v>309</v>
      </c>
      <c r="T211" s="7">
        <v>7.95288049162134</v>
      </c>
      <c r="U211" s="7">
        <v>-1.50540977565771</v>
      </c>
      <c r="V211" s="7">
        <v>-4.18179071520092</v>
      </c>
      <c r="W211" s="7">
        <v>-6.03255616714276</v>
      </c>
      <c r="X211" s="7">
        <v>2.42943071737619</v>
      </c>
      <c r="Y211" s="7">
        <v>-1.93402803183112</v>
      </c>
      <c r="Z211" s="6">
        <v>5.910501E-36</v>
      </c>
      <c r="AA211" s="4" t="s">
        <v>1004</v>
      </c>
    </row>
    <row r="212" ht="15.75" customHeight="1">
      <c r="A212" s="4" t="s">
        <v>1005</v>
      </c>
      <c r="B212" s="6">
        <v>1.0</v>
      </c>
      <c r="C212" s="6">
        <v>1.0</v>
      </c>
      <c r="D212" s="6">
        <v>1.0</v>
      </c>
      <c r="E212" s="6">
        <v>1.0</v>
      </c>
      <c r="F212" s="6">
        <v>1.0</v>
      </c>
      <c r="G212" s="6">
        <v>1.0</v>
      </c>
      <c r="H212" s="4">
        <v>14.0</v>
      </c>
      <c r="I212" s="4">
        <v>1.0</v>
      </c>
      <c r="J212" s="4">
        <v>19.0</v>
      </c>
      <c r="K212" s="4">
        <v>18.0</v>
      </c>
      <c r="L212" s="4">
        <v>19.0</v>
      </c>
      <c r="M212" s="4">
        <v>1.0</v>
      </c>
      <c r="N212" s="4" t="s">
        <v>935</v>
      </c>
      <c r="O212" s="4" t="s">
        <v>551</v>
      </c>
      <c r="P212" s="4" t="s">
        <v>949</v>
      </c>
      <c r="Q212" s="4" t="s">
        <v>1006</v>
      </c>
      <c r="R212" s="4" t="s">
        <v>459</v>
      </c>
      <c r="S212" s="4" t="s">
        <v>460</v>
      </c>
      <c r="T212" s="7">
        <v>-3.00194872020698</v>
      </c>
      <c r="U212" s="7">
        <v>-0.619961923827322</v>
      </c>
      <c r="V212" s="7">
        <v>2.700096333381</v>
      </c>
      <c r="W212" s="7">
        <v>-0.540829828318192</v>
      </c>
      <c r="X212" s="7">
        <v>2.42358459287221</v>
      </c>
      <c r="Y212" s="7">
        <v>-0.457688420201584</v>
      </c>
      <c r="Z212" s="6">
        <v>0.04436906</v>
      </c>
      <c r="AA212" s="4" t="s">
        <v>1007</v>
      </c>
    </row>
    <row r="213" ht="15.75" customHeight="1">
      <c r="A213" s="4" t="s">
        <v>1008</v>
      </c>
      <c r="B213" s="6">
        <v>1.0</v>
      </c>
      <c r="C213" s="6">
        <v>1.0</v>
      </c>
      <c r="D213" s="6">
        <v>1.0</v>
      </c>
      <c r="E213" s="6">
        <v>1.0</v>
      </c>
      <c r="F213" s="6">
        <v>1.0</v>
      </c>
      <c r="G213" s="6">
        <v>1.0</v>
      </c>
      <c r="H213" s="4">
        <v>11.0</v>
      </c>
      <c r="I213" s="4">
        <v>2.0</v>
      </c>
      <c r="J213" s="4">
        <v>14.0</v>
      </c>
      <c r="K213" s="4">
        <v>8.0</v>
      </c>
      <c r="L213" s="4">
        <v>14.0</v>
      </c>
      <c r="M213" s="4">
        <v>0.0</v>
      </c>
      <c r="N213" s="4" t="s">
        <v>456</v>
      </c>
      <c r="O213" s="4" t="s">
        <v>650</v>
      </c>
      <c r="P213" s="4" t="s">
        <v>669</v>
      </c>
      <c r="Q213" s="4" t="s">
        <v>925</v>
      </c>
      <c r="R213" s="4" t="s">
        <v>653</v>
      </c>
      <c r="S213" s="4" t="s">
        <v>402</v>
      </c>
      <c r="T213" s="7">
        <v>-2.03948131073813</v>
      </c>
      <c r="U213" s="7">
        <v>0.687120061126682</v>
      </c>
      <c r="V213" s="7">
        <v>2.65505774135554</v>
      </c>
      <c r="W213" s="7">
        <v>-1.80054726734221</v>
      </c>
      <c r="X213" s="7">
        <v>2.41674912192848</v>
      </c>
      <c r="Y213" s="7">
        <v>-1.04399804436673</v>
      </c>
      <c r="Z213" s="6">
        <v>0.03313648</v>
      </c>
      <c r="AA213" s="4" t="s">
        <v>1009</v>
      </c>
    </row>
    <row r="214" ht="15.75" customHeight="1">
      <c r="A214" s="4" t="s">
        <v>1010</v>
      </c>
      <c r="B214" s="6">
        <v>1.0</v>
      </c>
      <c r="C214" s="6">
        <v>1.0</v>
      </c>
      <c r="D214" s="6">
        <v>1.0</v>
      </c>
      <c r="E214" s="5">
        <v>0.00292913272067193</v>
      </c>
      <c r="F214" s="6">
        <v>1.0</v>
      </c>
      <c r="G214" s="5">
        <v>1.90119513035116E-7</v>
      </c>
      <c r="H214" s="4">
        <v>279.0</v>
      </c>
      <c r="I214" s="4">
        <v>24.0</v>
      </c>
      <c r="J214" s="4">
        <v>74.0</v>
      </c>
      <c r="K214" s="4">
        <v>130.0</v>
      </c>
      <c r="L214" s="4">
        <v>131.0</v>
      </c>
      <c r="M214" s="4">
        <v>40.0</v>
      </c>
      <c r="N214" s="4" t="s">
        <v>1011</v>
      </c>
      <c r="O214" s="4" t="s">
        <v>572</v>
      </c>
      <c r="P214" s="4" t="s">
        <v>1012</v>
      </c>
      <c r="Q214" s="4" t="s">
        <v>838</v>
      </c>
      <c r="R214" s="4" t="s">
        <v>1013</v>
      </c>
      <c r="S214" s="4" t="s">
        <v>1014</v>
      </c>
      <c r="T214" s="7">
        <v>2.53187870405878</v>
      </c>
      <c r="U214" s="7">
        <v>1.65981136510337</v>
      </c>
      <c r="V214" s="7">
        <v>-2.99456957513237</v>
      </c>
      <c r="W214" s="7">
        <v>-5.04651415087841</v>
      </c>
      <c r="X214" s="7">
        <v>2.41030767925737</v>
      </c>
      <c r="Y214" s="7">
        <v>6.65052859020961</v>
      </c>
      <c r="Z214" s="6">
        <v>2.545343E-16</v>
      </c>
      <c r="AA214" s="4" t="s">
        <v>1015</v>
      </c>
    </row>
    <row r="215" ht="15.75" customHeight="1">
      <c r="A215" s="4" t="s">
        <v>1016</v>
      </c>
      <c r="B215" s="5">
        <v>0.037172527578441</v>
      </c>
      <c r="C215" s="6">
        <v>1.0</v>
      </c>
      <c r="D215" s="6">
        <v>1.0</v>
      </c>
      <c r="E215" s="6">
        <v>1.0</v>
      </c>
      <c r="F215" s="6">
        <v>1.0</v>
      </c>
      <c r="G215" s="6">
        <v>1.0</v>
      </c>
      <c r="H215" s="4">
        <v>117.0</v>
      </c>
      <c r="I215" s="4">
        <v>4.0</v>
      </c>
      <c r="J215" s="4">
        <v>16.0</v>
      </c>
      <c r="K215" s="4">
        <v>43.0</v>
      </c>
      <c r="L215" s="4">
        <v>50.0</v>
      </c>
      <c r="M215" s="4">
        <v>0.0</v>
      </c>
      <c r="N215" s="4" t="s">
        <v>519</v>
      </c>
      <c r="O215" s="4" t="s">
        <v>123</v>
      </c>
      <c r="P215" s="4" t="s">
        <v>111</v>
      </c>
      <c r="Q215" s="4" t="s">
        <v>1017</v>
      </c>
      <c r="R215" s="4" t="s">
        <v>631</v>
      </c>
      <c r="S215" s="4" t="s">
        <v>102</v>
      </c>
      <c r="T215" s="7">
        <v>4.536850119785</v>
      </c>
      <c r="U215" s="7">
        <v>-0.770411794060039</v>
      </c>
      <c r="V215" s="7">
        <v>-3.42386840545236</v>
      </c>
      <c r="W215" s="7">
        <v>-3.09995489858684</v>
      </c>
      <c r="X215" s="7">
        <v>2.40523738903561</v>
      </c>
      <c r="Y215" s="7">
        <v>-2.26223032723909</v>
      </c>
      <c r="Z215" s="6">
        <v>1.145331E-16</v>
      </c>
      <c r="AA215" s="4" t="s">
        <v>1018</v>
      </c>
    </row>
    <row r="216" ht="15.75" customHeight="1">
      <c r="A216" s="4" t="s">
        <v>1019</v>
      </c>
      <c r="B216" s="6">
        <v>1.0</v>
      </c>
      <c r="C216" s="6">
        <v>1.0</v>
      </c>
      <c r="D216" s="6">
        <v>1.0</v>
      </c>
      <c r="E216" s="6">
        <v>1.0</v>
      </c>
      <c r="F216" s="6">
        <v>1.0</v>
      </c>
      <c r="G216" s="6">
        <v>1.0</v>
      </c>
      <c r="H216" s="4">
        <v>56.0</v>
      </c>
      <c r="I216" s="4">
        <v>3.0</v>
      </c>
      <c r="J216" s="4">
        <v>7.0</v>
      </c>
      <c r="K216" s="4">
        <v>22.0</v>
      </c>
      <c r="L216" s="4">
        <v>29.0</v>
      </c>
      <c r="M216" s="4">
        <v>5.0</v>
      </c>
      <c r="N216" s="4" t="s">
        <v>611</v>
      </c>
      <c r="O216" s="4" t="s">
        <v>205</v>
      </c>
      <c r="P216" s="4" t="s">
        <v>99</v>
      </c>
      <c r="Q216" s="4" t="s">
        <v>137</v>
      </c>
      <c r="R216" s="4" t="s">
        <v>124</v>
      </c>
      <c r="S216" s="4" t="s">
        <v>127</v>
      </c>
      <c r="T216" s="7">
        <v>2.16381914365403</v>
      </c>
      <c r="U216" s="7">
        <v>-0.055409488978545</v>
      </c>
      <c r="V216" s="7">
        <v>-2.87023756067642</v>
      </c>
      <c r="W216" s="7">
        <v>-2.42084407856541</v>
      </c>
      <c r="X216" s="7">
        <v>2.36467698175785</v>
      </c>
      <c r="Y216" s="7">
        <v>1.45575387127696</v>
      </c>
      <c r="Z216" s="6">
        <v>4.208101E-6</v>
      </c>
      <c r="AA216" s="4" t="s">
        <v>1020</v>
      </c>
    </row>
    <row r="217" ht="15.75" customHeight="1">
      <c r="A217" s="4" t="s">
        <v>1021</v>
      </c>
      <c r="B217" s="6">
        <v>0.651300153172128</v>
      </c>
      <c r="C217" s="6">
        <v>1.0</v>
      </c>
      <c r="D217" s="6">
        <v>1.0</v>
      </c>
      <c r="E217" s="5">
        <v>1.43711630981251E-4</v>
      </c>
      <c r="F217" s="6">
        <v>1.0</v>
      </c>
      <c r="G217" s="6">
        <v>1.0</v>
      </c>
      <c r="H217" s="4">
        <v>288.0</v>
      </c>
      <c r="I217" s="4">
        <v>22.0</v>
      </c>
      <c r="J217" s="4">
        <v>87.0</v>
      </c>
      <c r="K217" s="4">
        <v>119.0</v>
      </c>
      <c r="L217" s="4">
        <v>127.0</v>
      </c>
      <c r="M217" s="4">
        <v>15.0</v>
      </c>
      <c r="N217" s="4" t="s">
        <v>1022</v>
      </c>
      <c r="O217" s="4" t="s">
        <v>1023</v>
      </c>
      <c r="P217" s="4" t="s">
        <v>1024</v>
      </c>
      <c r="Q217" s="4" t="s">
        <v>368</v>
      </c>
      <c r="R217" s="4" t="s">
        <v>159</v>
      </c>
      <c r="S217" s="4" t="s">
        <v>156</v>
      </c>
      <c r="T217" s="7">
        <v>3.89048004022922</v>
      </c>
      <c r="U217" s="7">
        <v>1.31466389755449</v>
      </c>
      <c r="V217" s="7">
        <v>-1.29234871272923</v>
      </c>
      <c r="W217" s="7">
        <v>-5.59489510643038</v>
      </c>
      <c r="X217" s="7">
        <v>2.35998668866417</v>
      </c>
      <c r="Y217" s="7">
        <v>0.182747325470001</v>
      </c>
      <c r="Z217" s="6">
        <v>4.208916E-21</v>
      </c>
      <c r="AA217" s="4" t="s">
        <v>1025</v>
      </c>
    </row>
    <row r="218" ht="15.75" customHeight="1">
      <c r="A218" s="4" t="s">
        <v>1026</v>
      </c>
      <c r="B218" s="6">
        <v>1.0</v>
      </c>
      <c r="C218" s="6">
        <v>1.0</v>
      </c>
      <c r="D218" s="6">
        <v>1.0</v>
      </c>
      <c r="E218" s="6">
        <v>1.0</v>
      </c>
      <c r="F218" s="6">
        <v>1.0</v>
      </c>
      <c r="G218" s="6">
        <v>1.0</v>
      </c>
      <c r="H218" s="4">
        <v>29.0</v>
      </c>
      <c r="I218" s="4">
        <v>1.0</v>
      </c>
      <c r="J218" s="4">
        <v>9.0</v>
      </c>
      <c r="K218" s="4">
        <v>7.0</v>
      </c>
      <c r="L218" s="4">
        <v>17.0</v>
      </c>
      <c r="M218" s="4">
        <v>1.0</v>
      </c>
      <c r="N218" s="4" t="s">
        <v>867</v>
      </c>
      <c r="O218" s="4" t="s">
        <v>551</v>
      </c>
      <c r="P218" s="4" t="s">
        <v>1027</v>
      </c>
      <c r="Q218" s="4" t="s">
        <v>580</v>
      </c>
      <c r="R218" s="4" t="s">
        <v>1028</v>
      </c>
      <c r="S218" s="4" t="s">
        <v>460</v>
      </c>
      <c r="T218" s="7">
        <v>1.46922205130024</v>
      </c>
      <c r="U218" s="7">
        <v>-0.496185918268321</v>
      </c>
      <c r="V218" s="7">
        <v>-0.214591876591939</v>
      </c>
      <c r="W218" s="7">
        <v>-3.01954342473001</v>
      </c>
      <c r="X218" s="7">
        <v>2.32291009815089</v>
      </c>
      <c r="Y218" s="7">
        <v>-0.336303752958545</v>
      </c>
      <c r="Z218" s="6">
        <v>0.001304591</v>
      </c>
      <c r="AA218" s="4" t="s">
        <v>1029</v>
      </c>
    </row>
    <row r="219" ht="15.75" customHeight="1">
      <c r="A219" s="4" t="s">
        <v>1030</v>
      </c>
      <c r="B219" s="6">
        <v>1.0</v>
      </c>
      <c r="C219" s="6">
        <v>1.0</v>
      </c>
      <c r="D219" s="6">
        <v>1.0</v>
      </c>
      <c r="E219" s="6">
        <v>0.693822631051933</v>
      </c>
      <c r="F219" s="6">
        <v>1.0</v>
      </c>
      <c r="G219" s="6">
        <v>1.0</v>
      </c>
      <c r="H219" s="4">
        <v>47.0</v>
      </c>
      <c r="I219" s="4">
        <v>3.0</v>
      </c>
      <c r="J219" s="4">
        <v>27.0</v>
      </c>
      <c r="K219" s="4">
        <v>15.0</v>
      </c>
      <c r="L219" s="4">
        <v>29.0</v>
      </c>
      <c r="M219" s="4">
        <v>2.0</v>
      </c>
      <c r="N219" s="4" t="s">
        <v>1031</v>
      </c>
      <c r="O219" s="4" t="s">
        <v>756</v>
      </c>
      <c r="P219" s="4" t="s">
        <v>1032</v>
      </c>
      <c r="Q219" s="4" t="s">
        <v>950</v>
      </c>
      <c r="R219" s="4" t="s">
        <v>1033</v>
      </c>
      <c r="S219" s="4" t="s">
        <v>689</v>
      </c>
      <c r="T219" s="7">
        <v>0.400615350269211</v>
      </c>
      <c r="U219" s="7">
        <v>-0.0697356010444336</v>
      </c>
      <c r="V219" s="7">
        <v>2.15158117683572</v>
      </c>
      <c r="W219" s="7">
        <v>-3.87510672748072</v>
      </c>
      <c r="X219" s="7">
        <v>2.31578487236984</v>
      </c>
      <c r="Y219" s="7">
        <v>-0.417958581646574</v>
      </c>
      <c r="Z219" s="6">
        <v>3.314482E-4</v>
      </c>
      <c r="AA219" s="4" t="s">
        <v>1034</v>
      </c>
    </row>
    <row r="220" ht="15.75" customHeight="1">
      <c r="A220" s="4" t="s">
        <v>1035</v>
      </c>
      <c r="B220" s="6">
        <v>0.0968901938578496</v>
      </c>
      <c r="C220" s="6">
        <v>1.0</v>
      </c>
      <c r="D220" s="6">
        <v>1.0</v>
      </c>
      <c r="E220" s="6">
        <v>1.0</v>
      </c>
      <c r="F220" s="6">
        <v>1.0</v>
      </c>
      <c r="G220" s="6">
        <v>1.0</v>
      </c>
      <c r="H220" s="4">
        <v>73.0</v>
      </c>
      <c r="I220" s="4">
        <v>1.0</v>
      </c>
      <c r="J220" s="4">
        <v>8.0</v>
      </c>
      <c r="K220" s="4">
        <v>20.0</v>
      </c>
      <c r="L220" s="4">
        <v>31.0</v>
      </c>
      <c r="M220" s="4">
        <v>1.0</v>
      </c>
      <c r="N220" s="4" t="s">
        <v>727</v>
      </c>
      <c r="O220" s="4" t="s">
        <v>183</v>
      </c>
      <c r="P220" s="4" t="s">
        <v>306</v>
      </c>
      <c r="Q220" s="4" t="s">
        <v>97</v>
      </c>
      <c r="R220" s="4" t="s">
        <v>1036</v>
      </c>
      <c r="S220" s="4" t="s">
        <v>142</v>
      </c>
      <c r="T220" s="7">
        <v>4.33040867476866</v>
      </c>
      <c r="U220" s="7">
        <v>-1.31886208597277</v>
      </c>
      <c r="V220" s="7">
        <v>-2.93279736569087</v>
      </c>
      <c r="W220" s="7">
        <v>-3.33962702987901</v>
      </c>
      <c r="X220" s="7">
        <v>2.277046498195</v>
      </c>
      <c r="Y220" s="7">
        <v>-1.13437893718512</v>
      </c>
      <c r="Z220" s="6">
        <v>1.571466E-12</v>
      </c>
      <c r="AA220" s="4" t="s">
        <v>1037</v>
      </c>
    </row>
    <row r="221" ht="15.75" customHeight="1">
      <c r="A221" s="4" t="s">
        <v>1038</v>
      </c>
      <c r="B221" s="6">
        <v>1.0</v>
      </c>
      <c r="C221" s="6">
        <v>1.0</v>
      </c>
      <c r="D221" s="6">
        <v>1.0</v>
      </c>
      <c r="E221" s="5">
        <v>0.03126731098048</v>
      </c>
      <c r="F221" s="6">
        <v>1.0</v>
      </c>
      <c r="G221" s="6">
        <v>1.0</v>
      </c>
      <c r="H221" s="4">
        <v>285.0</v>
      </c>
      <c r="I221" s="4">
        <v>18.0</v>
      </c>
      <c r="J221" s="4">
        <v>100.0</v>
      </c>
      <c r="K221" s="4">
        <v>136.0</v>
      </c>
      <c r="L221" s="4">
        <v>130.0</v>
      </c>
      <c r="M221" s="4">
        <v>11.0</v>
      </c>
      <c r="N221" s="4" t="s">
        <v>1039</v>
      </c>
      <c r="O221" s="4" t="s">
        <v>971</v>
      </c>
      <c r="P221" s="4" t="s">
        <v>1040</v>
      </c>
      <c r="Q221" s="4" t="s">
        <v>563</v>
      </c>
      <c r="R221" s="4" t="s">
        <v>1041</v>
      </c>
      <c r="S221" s="4" t="s">
        <v>332</v>
      </c>
      <c r="T221" s="7">
        <v>2.94830714467543</v>
      </c>
      <c r="U221" s="7">
        <v>0.181095456214263</v>
      </c>
      <c r="V221" s="7">
        <v>-0.229993065345547</v>
      </c>
      <c r="W221" s="7">
        <v>-4.57321508908666</v>
      </c>
      <c r="X221" s="7">
        <v>2.26851232838338</v>
      </c>
      <c r="Y221" s="7">
        <v>-0.998197142539551</v>
      </c>
      <c r="Z221" s="6">
        <v>9.497628E-18</v>
      </c>
      <c r="AA221" s="4" t="s">
        <v>1042</v>
      </c>
    </row>
    <row r="222" ht="15.75" customHeight="1">
      <c r="A222" s="4" t="s">
        <v>1043</v>
      </c>
      <c r="B222" s="6">
        <v>1.0</v>
      </c>
      <c r="C222" s="6">
        <v>1.0</v>
      </c>
      <c r="D222" s="6">
        <v>1.0</v>
      </c>
      <c r="E222" s="6">
        <v>1.0</v>
      </c>
      <c r="F222" s="6">
        <v>1.0</v>
      </c>
      <c r="G222" s="6">
        <v>1.0</v>
      </c>
      <c r="H222" s="4">
        <v>99.0</v>
      </c>
      <c r="I222" s="4">
        <v>7.0</v>
      </c>
      <c r="J222" s="4">
        <v>41.0</v>
      </c>
      <c r="K222" s="4">
        <v>58.0</v>
      </c>
      <c r="L222" s="4">
        <v>56.0</v>
      </c>
      <c r="M222" s="4">
        <v>6.0</v>
      </c>
      <c r="N222" s="4" t="s">
        <v>490</v>
      </c>
      <c r="O222" s="4" t="s">
        <v>420</v>
      </c>
      <c r="P222" s="4" t="s">
        <v>696</v>
      </c>
      <c r="Q222" s="4" t="s">
        <v>600</v>
      </c>
      <c r="R222" s="4" t="s">
        <v>230</v>
      </c>
      <c r="S222" s="4" t="s">
        <v>1044</v>
      </c>
      <c r="T222" s="7">
        <v>0.205707784273798</v>
      </c>
      <c r="U222" s="7">
        <v>0.0871052121647931</v>
      </c>
      <c r="V222" s="7">
        <v>0.153253743136715</v>
      </c>
      <c r="W222" s="7">
        <v>-2.23645476873098</v>
      </c>
      <c r="X222" s="7">
        <v>2.24981121423738</v>
      </c>
      <c r="Y222" s="7">
        <v>0.0800225536590912</v>
      </c>
      <c r="Z222" s="6">
        <v>8.406877E-4</v>
      </c>
      <c r="AA222" s="4" t="s">
        <v>1045</v>
      </c>
    </row>
    <row r="223" ht="15.75" customHeight="1">
      <c r="A223" s="4" t="s">
        <v>1046</v>
      </c>
      <c r="B223" s="6">
        <v>1.0</v>
      </c>
      <c r="C223" s="6">
        <v>1.0</v>
      </c>
      <c r="D223" s="6">
        <v>1.0</v>
      </c>
      <c r="E223" s="6">
        <v>1.0</v>
      </c>
      <c r="F223" s="6">
        <v>1.0</v>
      </c>
      <c r="G223" s="5">
        <v>0.0174374597770371</v>
      </c>
      <c r="H223" s="4">
        <v>26.0</v>
      </c>
      <c r="I223" s="4">
        <v>0.0</v>
      </c>
      <c r="J223" s="4">
        <v>2.0</v>
      </c>
      <c r="K223" s="4">
        <v>3.0</v>
      </c>
      <c r="L223" s="4">
        <v>14.0</v>
      </c>
      <c r="M223" s="4">
        <v>6.0</v>
      </c>
      <c r="N223" s="4" t="s">
        <v>813</v>
      </c>
      <c r="O223" s="4" t="s">
        <v>402</v>
      </c>
      <c r="P223" s="4" t="s">
        <v>457</v>
      </c>
      <c r="Q223" s="4" t="s">
        <v>1047</v>
      </c>
      <c r="R223" s="4" t="s">
        <v>653</v>
      </c>
      <c r="S223" s="4" t="s">
        <v>1048</v>
      </c>
      <c r="T223" s="7">
        <v>2.15246229158473</v>
      </c>
      <c r="U223" s="7">
        <v>-1.15245753129118</v>
      </c>
      <c r="V223" s="7">
        <v>-2.21868262572166</v>
      </c>
      <c r="W223" s="7">
        <v>-3.50078018369217</v>
      </c>
      <c r="X223" s="7">
        <v>2.2469531959915</v>
      </c>
      <c r="Y223" s="7">
        <v>4.69404389022994</v>
      </c>
      <c r="Z223" s="6">
        <v>4.344342E-6</v>
      </c>
      <c r="AA223" s="4" t="s">
        <v>1049</v>
      </c>
    </row>
    <row r="224" ht="15.75" customHeight="1">
      <c r="A224" s="4" t="s">
        <v>1050</v>
      </c>
      <c r="B224" s="6">
        <v>1.0</v>
      </c>
      <c r="C224" s="6">
        <v>1.0</v>
      </c>
      <c r="D224" s="6">
        <v>1.0</v>
      </c>
      <c r="E224" s="6">
        <v>1.0</v>
      </c>
      <c r="F224" s="6">
        <v>1.0</v>
      </c>
      <c r="G224" s="5">
        <v>7.97430665408138E-7</v>
      </c>
      <c r="H224" s="4">
        <v>340.0</v>
      </c>
      <c r="I224" s="4">
        <v>25.0</v>
      </c>
      <c r="J224" s="4">
        <v>92.0</v>
      </c>
      <c r="K224" s="4">
        <v>191.0</v>
      </c>
      <c r="L224" s="4">
        <v>160.0</v>
      </c>
      <c r="M224" s="4">
        <v>46.0</v>
      </c>
      <c r="N224" s="4" t="s">
        <v>1051</v>
      </c>
      <c r="O224" s="4" t="s">
        <v>218</v>
      </c>
      <c r="P224" s="4" t="s">
        <v>504</v>
      </c>
      <c r="Q224" s="4" t="s">
        <v>1052</v>
      </c>
      <c r="R224" s="4" t="s">
        <v>1053</v>
      </c>
      <c r="S224" s="4" t="s">
        <v>576</v>
      </c>
      <c r="T224" s="7">
        <v>2.02920162063388</v>
      </c>
      <c r="U224" s="7">
        <v>0.724290407999805</v>
      </c>
      <c r="V224" s="7">
        <v>-3.47731006382215</v>
      </c>
      <c r="W224" s="7">
        <v>-3.58273638650944</v>
      </c>
      <c r="X224" s="7">
        <v>2.2371710782936</v>
      </c>
      <c r="Y224" s="7">
        <v>6.43621042420318</v>
      </c>
      <c r="Z224" s="6">
        <v>6.106509E-16</v>
      </c>
      <c r="AA224" s="4" t="s">
        <v>1054</v>
      </c>
    </row>
    <row r="225" ht="15.75" customHeight="1">
      <c r="A225" s="4" t="s">
        <v>1055</v>
      </c>
      <c r="B225" s="6">
        <v>0.100067038547604</v>
      </c>
      <c r="C225" s="6">
        <v>1.0</v>
      </c>
      <c r="D225" s="6">
        <v>1.0</v>
      </c>
      <c r="E225" s="6">
        <v>0.745428280223632</v>
      </c>
      <c r="F225" s="6">
        <v>1.0</v>
      </c>
      <c r="G225" s="6">
        <v>1.0</v>
      </c>
      <c r="H225" s="4">
        <v>148.0</v>
      </c>
      <c r="I225" s="4">
        <v>9.0</v>
      </c>
      <c r="J225" s="4">
        <v>29.0</v>
      </c>
      <c r="K225" s="4">
        <v>55.0</v>
      </c>
      <c r="L225" s="4">
        <v>63.0</v>
      </c>
      <c r="M225" s="4">
        <v>2.0</v>
      </c>
      <c r="N225" s="4" t="s">
        <v>1056</v>
      </c>
      <c r="O225" s="4" t="s">
        <v>160</v>
      </c>
      <c r="P225" s="4" t="s">
        <v>179</v>
      </c>
      <c r="Q225" s="4" t="s">
        <v>420</v>
      </c>
      <c r="R225" s="4" t="s">
        <v>499</v>
      </c>
      <c r="S225" s="4" t="s">
        <v>309</v>
      </c>
      <c r="T225" s="7">
        <v>4.32329953680462</v>
      </c>
      <c r="U225" s="7">
        <v>0.448666528658421</v>
      </c>
      <c r="V225" s="7">
        <v>-2.71503903367821</v>
      </c>
      <c r="W225" s="7">
        <v>-3.85760154751936</v>
      </c>
      <c r="X225" s="7">
        <v>2.22429166101803</v>
      </c>
      <c r="Y225" s="7">
        <v>-1.82563704657337</v>
      </c>
      <c r="Z225" s="6">
        <v>7.188607E-17</v>
      </c>
      <c r="AA225" s="4" t="s">
        <v>1057</v>
      </c>
    </row>
    <row r="226" ht="15.75" customHeight="1">
      <c r="A226" s="4" t="s">
        <v>1058</v>
      </c>
      <c r="B226" s="6">
        <v>1.0</v>
      </c>
      <c r="C226" s="6">
        <v>1.0</v>
      </c>
      <c r="D226" s="6">
        <v>1.0</v>
      </c>
      <c r="E226" s="6">
        <v>1.0</v>
      </c>
      <c r="F226" s="6">
        <v>1.0</v>
      </c>
      <c r="G226" s="6">
        <v>1.0</v>
      </c>
      <c r="H226" s="4">
        <v>14.0</v>
      </c>
      <c r="I226" s="4">
        <v>1.0</v>
      </c>
      <c r="J226" s="4">
        <v>5.0</v>
      </c>
      <c r="K226" s="4">
        <v>0.0</v>
      </c>
      <c r="L226" s="4">
        <v>9.0</v>
      </c>
      <c r="M226" s="4">
        <v>0.0</v>
      </c>
      <c r="N226" s="4" t="s">
        <v>935</v>
      </c>
      <c r="O226" s="4" t="s">
        <v>551</v>
      </c>
      <c r="P226" s="4" t="s">
        <v>1059</v>
      </c>
      <c r="Q226" s="4" t="s">
        <v>402</v>
      </c>
      <c r="R226" s="4" t="s">
        <v>765</v>
      </c>
      <c r="S226" s="4" t="s">
        <v>402</v>
      </c>
      <c r="T226" s="7">
        <v>1.32050497724801</v>
      </c>
      <c r="U226" s="7">
        <v>0.31172631909434</v>
      </c>
      <c r="V226" s="7">
        <v>0.334714174351844</v>
      </c>
      <c r="W226" s="7">
        <v>-3.34643165647526</v>
      </c>
      <c r="X226" s="7">
        <v>2.22159887418453</v>
      </c>
      <c r="Y226" s="7">
        <v>-0.803142802668971</v>
      </c>
      <c r="Z226" s="6">
        <v>0.004080113</v>
      </c>
      <c r="AA226" s="4" t="s">
        <v>1060</v>
      </c>
    </row>
    <row r="227" ht="15.75" customHeight="1">
      <c r="A227" s="4" t="s">
        <v>1061</v>
      </c>
      <c r="B227" s="5">
        <v>0.0106922831519582</v>
      </c>
      <c r="C227" s="6">
        <v>1.0</v>
      </c>
      <c r="D227" s="6">
        <v>0.0942670404599862</v>
      </c>
      <c r="E227" s="5">
        <v>8.30689774599688E-12</v>
      </c>
      <c r="F227" s="6">
        <v>1.0</v>
      </c>
      <c r="G227" s="5">
        <v>2.38070168015345E-4</v>
      </c>
      <c r="H227" s="4">
        <v>1018.0</v>
      </c>
      <c r="I227" s="4">
        <v>49.0</v>
      </c>
      <c r="J227" s="4">
        <v>449.0</v>
      </c>
      <c r="K227" s="4">
        <v>512.0</v>
      </c>
      <c r="L227" s="4">
        <v>435.0</v>
      </c>
      <c r="M227" s="4">
        <v>14.0</v>
      </c>
      <c r="N227" s="4" t="s">
        <v>1062</v>
      </c>
      <c r="O227" s="4" t="s">
        <v>1063</v>
      </c>
      <c r="P227" s="4" t="s">
        <v>1064</v>
      </c>
      <c r="Q227" s="4" t="s">
        <v>547</v>
      </c>
      <c r="R227" s="4" t="s">
        <v>1065</v>
      </c>
      <c r="S227" s="4" t="s">
        <v>1066</v>
      </c>
      <c r="T227" s="7">
        <v>4.7930752522227</v>
      </c>
      <c r="U227" s="7">
        <v>-1.77518598746847</v>
      </c>
      <c r="V227" s="7">
        <v>4.33644833697797</v>
      </c>
      <c r="W227" s="7">
        <v>-7.99688905601504</v>
      </c>
      <c r="X227" s="7">
        <v>2.21598199874507</v>
      </c>
      <c r="Y227" s="7">
        <v>-5.50666308464896</v>
      </c>
      <c r="Z227" s="6">
        <v>1.122261E-68</v>
      </c>
      <c r="AA227" s="4" t="s">
        <v>1067</v>
      </c>
    </row>
    <row r="228" ht="15.75" customHeight="1">
      <c r="A228" s="4" t="s">
        <v>1068</v>
      </c>
      <c r="B228" s="6">
        <v>1.0</v>
      </c>
      <c r="C228" s="6">
        <v>1.0</v>
      </c>
      <c r="D228" s="6">
        <v>1.0</v>
      </c>
      <c r="E228" s="6">
        <v>1.0</v>
      </c>
      <c r="F228" s="6">
        <v>1.0</v>
      </c>
      <c r="G228" s="6">
        <v>1.0</v>
      </c>
      <c r="H228" s="4">
        <v>42.0</v>
      </c>
      <c r="I228" s="4">
        <v>2.0</v>
      </c>
      <c r="J228" s="4">
        <v>7.0</v>
      </c>
      <c r="K228" s="4">
        <v>18.0</v>
      </c>
      <c r="L228" s="4">
        <v>23.0</v>
      </c>
      <c r="M228" s="4">
        <v>3.0</v>
      </c>
      <c r="N228" s="4" t="s">
        <v>1069</v>
      </c>
      <c r="O228" s="4" t="s">
        <v>650</v>
      </c>
      <c r="P228" s="4" t="s">
        <v>735</v>
      </c>
      <c r="Q228" s="4" t="s">
        <v>1006</v>
      </c>
      <c r="R228" s="4" t="s">
        <v>554</v>
      </c>
      <c r="S228" s="4" t="s">
        <v>446</v>
      </c>
      <c r="T228" s="7">
        <v>1.56692128083718</v>
      </c>
      <c r="U228" s="7">
        <v>-0.268146254301513</v>
      </c>
      <c r="V228" s="7">
        <v>-2.0878185849816</v>
      </c>
      <c r="W228" s="7">
        <v>-1.93731689825688</v>
      </c>
      <c r="X228" s="7">
        <v>2.20381006961302</v>
      </c>
      <c r="Y228" s="7">
        <v>0.656207173448636</v>
      </c>
      <c r="Z228" s="6">
        <v>4.889999E-4</v>
      </c>
      <c r="AA228" s="4" t="s">
        <v>1070</v>
      </c>
    </row>
    <row r="229" ht="15.75" customHeight="1">
      <c r="A229" s="4" t="s">
        <v>1071</v>
      </c>
      <c r="B229" s="6">
        <v>1.0</v>
      </c>
      <c r="C229" s="6">
        <v>1.0</v>
      </c>
      <c r="D229" s="6">
        <v>1.0</v>
      </c>
      <c r="E229" s="6">
        <v>1.0</v>
      </c>
      <c r="F229" s="6">
        <v>1.0</v>
      </c>
      <c r="G229" s="6">
        <v>1.0</v>
      </c>
      <c r="H229" s="4">
        <v>238.0</v>
      </c>
      <c r="I229" s="4">
        <v>10.0</v>
      </c>
      <c r="J229" s="4">
        <v>67.0</v>
      </c>
      <c r="K229" s="4">
        <v>121.0</v>
      </c>
      <c r="L229" s="4">
        <v>109.0</v>
      </c>
      <c r="M229" s="4">
        <v>19.0</v>
      </c>
      <c r="N229" s="4" t="s">
        <v>970</v>
      </c>
      <c r="O229" s="4" t="s">
        <v>331</v>
      </c>
      <c r="P229" s="4" t="s">
        <v>499</v>
      </c>
      <c r="Q229" s="4" t="s">
        <v>256</v>
      </c>
      <c r="R229" s="4" t="s">
        <v>1072</v>
      </c>
      <c r="S229" s="4" t="s">
        <v>514</v>
      </c>
      <c r="T229" s="7">
        <v>2.82638106079804</v>
      </c>
      <c r="U229" s="7">
        <v>-1.15554052730898</v>
      </c>
      <c r="V229" s="7">
        <v>-2.08918727664783</v>
      </c>
      <c r="W229" s="7">
        <v>-3.39387787609815</v>
      </c>
      <c r="X229" s="7">
        <v>2.20118028812612</v>
      </c>
      <c r="Y229" s="7">
        <v>1.94305625232888</v>
      </c>
      <c r="Z229" s="6">
        <v>2.101435E-14</v>
      </c>
      <c r="AA229" s="4" t="s">
        <v>1073</v>
      </c>
    </row>
    <row r="230" ht="15.75" customHeight="1">
      <c r="A230" s="4" t="s">
        <v>1074</v>
      </c>
      <c r="B230" s="6">
        <v>0.635416209312497</v>
      </c>
      <c r="C230" s="6">
        <v>1.0</v>
      </c>
      <c r="D230" s="6">
        <v>1.0</v>
      </c>
      <c r="E230" s="6">
        <v>1.0</v>
      </c>
      <c r="F230" s="6">
        <v>1.0</v>
      </c>
      <c r="G230" s="6">
        <v>1.0</v>
      </c>
      <c r="H230" s="4">
        <v>30.0</v>
      </c>
      <c r="I230" s="4">
        <v>0.0</v>
      </c>
      <c r="J230" s="4">
        <v>1.0</v>
      </c>
      <c r="K230" s="4">
        <v>3.0</v>
      </c>
      <c r="L230" s="4">
        <v>13.0</v>
      </c>
      <c r="M230" s="4">
        <v>0.0</v>
      </c>
      <c r="N230" s="4" t="s">
        <v>1075</v>
      </c>
      <c r="O230" s="4" t="s">
        <v>402</v>
      </c>
      <c r="P230" s="4" t="s">
        <v>651</v>
      </c>
      <c r="Q230" s="4" t="s">
        <v>1047</v>
      </c>
      <c r="R230" s="4" t="s">
        <v>403</v>
      </c>
      <c r="S230" s="4" t="s">
        <v>402</v>
      </c>
      <c r="T230" s="7">
        <v>3.89646680946081</v>
      </c>
      <c r="U230" s="7">
        <v>-1.10633638797453</v>
      </c>
      <c r="V230" s="7">
        <v>-2.47413426290569</v>
      </c>
      <c r="W230" s="7">
        <v>-3.28411715846124</v>
      </c>
      <c r="X230" s="7">
        <v>2.19610376349699</v>
      </c>
      <c r="Y230" s="7">
        <v>-1.02246814596464</v>
      </c>
      <c r="Z230" s="6">
        <v>2.940646E-8</v>
      </c>
      <c r="AA230" s="4" t="s">
        <v>1076</v>
      </c>
    </row>
    <row r="231" ht="15.75" customHeight="1">
      <c r="A231" s="4" t="s">
        <v>1077</v>
      </c>
      <c r="B231" s="6">
        <v>1.0</v>
      </c>
      <c r="C231" s="6">
        <v>1.0</v>
      </c>
      <c r="D231" s="6">
        <v>1.0</v>
      </c>
      <c r="E231" s="6">
        <v>1.0</v>
      </c>
      <c r="F231" s="6">
        <v>1.0</v>
      </c>
      <c r="G231" s="6">
        <v>1.0</v>
      </c>
      <c r="H231" s="4">
        <v>13.0</v>
      </c>
      <c r="I231" s="4">
        <v>0.0</v>
      </c>
      <c r="J231" s="4">
        <v>3.0</v>
      </c>
      <c r="K231" s="4">
        <v>1.0</v>
      </c>
      <c r="L231" s="4">
        <v>8.0</v>
      </c>
      <c r="M231" s="4">
        <v>0.0</v>
      </c>
      <c r="N231" s="4" t="s">
        <v>915</v>
      </c>
      <c r="O231" s="4" t="s">
        <v>402</v>
      </c>
      <c r="P231" s="4" t="s">
        <v>447</v>
      </c>
      <c r="Q231" s="4" t="s">
        <v>458</v>
      </c>
      <c r="R231" s="4" t="s">
        <v>646</v>
      </c>
      <c r="S231" s="4" t="s">
        <v>402</v>
      </c>
      <c r="T231" s="7">
        <v>1.61290235433466</v>
      </c>
      <c r="U231" s="7">
        <v>-0.806862650827875</v>
      </c>
      <c r="V231" s="7">
        <v>-0.422764785501534</v>
      </c>
      <c r="W231" s="7">
        <v>-2.66092867567343</v>
      </c>
      <c r="X231" s="7">
        <v>2.19459681335065</v>
      </c>
      <c r="Y231" s="7">
        <v>-0.745696668398008</v>
      </c>
      <c r="Z231" s="6">
        <v>0.006052875</v>
      </c>
      <c r="AA231" s="4" t="s">
        <v>1078</v>
      </c>
    </row>
    <row r="232" ht="15.75" customHeight="1">
      <c r="A232" s="4" t="s">
        <v>1079</v>
      </c>
      <c r="B232" s="6">
        <v>1.0</v>
      </c>
      <c r="C232" s="6">
        <v>1.0</v>
      </c>
      <c r="D232" s="6">
        <v>1.0</v>
      </c>
      <c r="E232" s="6">
        <v>0.663905356758272</v>
      </c>
      <c r="F232" s="6">
        <v>1.0</v>
      </c>
      <c r="G232" s="6">
        <v>1.0</v>
      </c>
      <c r="H232" s="4">
        <v>87.0</v>
      </c>
      <c r="I232" s="4">
        <v>6.0</v>
      </c>
      <c r="J232" s="4">
        <v>27.0</v>
      </c>
      <c r="K232" s="4">
        <v>30.0</v>
      </c>
      <c r="L232" s="4">
        <v>42.0</v>
      </c>
      <c r="M232" s="4">
        <v>3.0</v>
      </c>
      <c r="N232" s="4" t="s">
        <v>468</v>
      </c>
      <c r="O232" s="4" t="s">
        <v>98</v>
      </c>
      <c r="P232" s="4" t="s">
        <v>703</v>
      </c>
      <c r="Q232" s="4" t="s">
        <v>469</v>
      </c>
      <c r="R232" s="4" t="s">
        <v>603</v>
      </c>
      <c r="S232" s="4" t="s">
        <v>223</v>
      </c>
      <c r="T232" s="7">
        <v>2.36260442393611</v>
      </c>
      <c r="U232" s="7">
        <v>0.478676669943875</v>
      </c>
      <c r="V232" s="7">
        <v>-0.459195731873821</v>
      </c>
      <c r="W232" s="7">
        <v>-3.885826346672</v>
      </c>
      <c r="X232" s="7">
        <v>2.13803703251517</v>
      </c>
      <c r="Y232" s="7">
        <v>-0.610110933863966</v>
      </c>
      <c r="Z232" s="6">
        <v>1.310308E-7</v>
      </c>
      <c r="AA232" s="4" t="s">
        <v>1080</v>
      </c>
    </row>
    <row r="233" ht="15.75" customHeight="1">
      <c r="A233" s="4" t="s">
        <v>1081</v>
      </c>
      <c r="B233" s="6">
        <v>1.0</v>
      </c>
      <c r="C233" s="6">
        <v>1.0</v>
      </c>
      <c r="D233" s="6">
        <v>1.0</v>
      </c>
      <c r="E233" s="5">
        <v>0.0307085563660806</v>
      </c>
      <c r="F233" s="6">
        <v>1.0</v>
      </c>
      <c r="G233" s="5">
        <v>1.55968438363612E-11</v>
      </c>
      <c r="H233" s="4">
        <v>133.0</v>
      </c>
      <c r="I233" s="4">
        <v>12.0</v>
      </c>
      <c r="J233" s="4">
        <v>34.0</v>
      </c>
      <c r="K233" s="4">
        <v>54.0</v>
      </c>
      <c r="L233" s="4">
        <v>66.0</v>
      </c>
      <c r="M233" s="4">
        <v>28.0</v>
      </c>
      <c r="N233" s="4" t="s">
        <v>122</v>
      </c>
      <c r="O233" s="4" t="s">
        <v>189</v>
      </c>
      <c r="P233" s="4" t="s">
        <v>627</v>
      </c>
      <c r="Q233" s="4" t="s">
        <v>1082</v>
      </c>
      <c r="R233" s="4" t="s">
        <v>538</v>
      </c>
      <c r="S233" s="4" t="s">
        <v>728</v>
      </c>
      <c r="T233" s="7">
        <v>1.57827969954192</v>
      </c>
      <c r="U233" s="7">
        <v>1.30174092491822</v>
      </c>
      <c r="V233" s="7">
        <v>-2.34070516898621</v>
      </c>
      <c r="W233" s="7">
        <v>-4.57699017048128</v>
      </c>
      <c r="X233" s="7">
        <v>2.09936130190694</v>
      </c>
      <c r="Y233" s="7">
        <v>7.91891977859814</v>
      </c>
      <c r="Z233" s="6">
        <v>5.635803E-10</v>
      </c>
      <c r="AA233" s="4" t="s">
        <v>1083</v>
      </c>
    </row>
    <row r="234" ht="15.75" customHeight="1">
      <c r="A234" s="4" t="s">
        <v>1084</v>
      </c>
      <c r="B234" s="6">
        <v>1.0</v>
      </c>
      <c r="C234" s="6">
        <v>1.0</v>
      </c>
      <c r="D234" s="5">
        <v>0.00209157728939655</v>
      </c>
      <c r="E234" s="6">
        <v>1.0</v>
      </c>
      <c r="F234" s="6">
        <v>1.0</v>
      </c>
      <c r="G234" s="6">
        <v>1.0</v>
      </c>
      <c r="H234" s="4">
        <v>162.0</v>
      </c>
      <c r="I234" s="4">
        <v>5.0</v>
      </c>
      <c r="J234" s="4">
        <v>26.0</v>
      </c>
      <c r="K234" s="4">
        <v>133.0</v>
      </c>
      <c r="L234" s="4">
        <v>83.0</v>
      </c>
      <c r="M234" s="4">
        <v>14.0</v>
      </c>
      <c r="N234" s="4" t="s">
        <v>1085</v>
      </c>
      <c r="O234" s="4" t="s">
        <v>139</v>
      </c>
      <c r="P234" s="4" t="s">
        <v>139</v>
      </c>
      <c r="Q234" s="4" t="s">
        <v>1086</v>
      </c>
      <c r="R234" s="4" t="s">
        <v>383</v>
      </c>
      <c r="S234" s="4" t="s">
        <v>335</v>
      </c>
      <c r="T234" s="7">
        <v>0.780096663465012</v>
      </c>
      <c r="U234" s="7">
        <v>-1.77377991604722</v>
      </c>
      <c r="V234" s="7">
        <v>-5.11051204027313</v>
      </c>
      <c r="W234" s="7">
        <v>1.64533443062778</v>
      </c>
      <c r="X234" s="7">
        <v>2.0721521050491</v>
      </c>
      <c r="Y234" s="7">
        <v>1.59917049970147</v>
      </c>
      <c r="Z234" s="6">
        <v>1.281752E-12</v>
      </c>
      <c r="AA234" s="4" t="s">
        <v>1087</v>
      </c>
    </row>
    <row r="235" ht="15.75" customHeight="1">
      <c r="A235" s="4" t="s">
        <v>1088</v>
      </c>
      <c r="B235" s="6">
        <v>1.0</v>
      </c>
      <c r="C235" s="6">
        <v>1.0</v>
      </c>
      <c r="D235" s="6">
        <v>1.0</v>
      </c>
      <c r="E235" s="6">
        <v>1.0</v>
      </c>
      <c r="F235" s="6">
        <v>1.0</v>
      </c>
      <c r="G235" s="6">
        <v>1.0</v>
      </c>
      <c r="H235" s="4">
        <v>32.0</v>
      </c>
      <c r="I235" s="4">
        <v>0.0</v>
      </c>
      <c r="J235" s="4">
        <v>7.0</v>
      </c>
      <c r="K235" s="4">
        <v>11.0</v>
      </c>
      <c r="L235" s="4">
        <v>17.0</v>
      </c>
      <c r="M235" s="4">
        <v>1.0</v>
      </c>
      <c r="N235" s="4" t="s">
        <v>1089</v>
      </c>
      <c r="O235" s="4" t="s">
        <v>402</v>
      </c>
      <c r="P235" s="4" t="s">
        <v>735</v>
      </c>
      <c r="Q235" s="4" t="s">
        <v>847</v>
      </c>
      <c r="R235" s="4" t="s">
        <v>1028</v>
      </c>
      <c r="S235" s="4" t="s">
        <v>460</v>
      </c>
      <c r="T235" s="7">
        <v>1.81363106039628</v>
      </c>
      <c r="U235" s="7">
        <v>-1.33076383631444</v>
      </c>
      <c r="V235" s="7">
        <v>-1.09102497153136</v>
      </c>
      <c r="W235" s="7">
        <v>-2.14874013720234</v>
      </c>
      <c r="X235" s="7">
        <v>2.04235407442378</v>
      </c>
      <c r="Y235" s="7">
        <v>-0.398609769054913</v>
      </c>
      <c r="Z235" s="6">
        <v>6.62052E-4</v>
      </c>
      <c r="AA235" s="4" t="s">
        <v>1090</v>
      </c>
    </row>
    <row r="236" ht="15.75" customHeight="1">
      <c r="A236" s="4" t="s">
        <v>1091</v>
      </c>
      <c r="B236" s="6">
        <v>1.0</v>
      </c>
      <c r="C236" s="6">
        <v>1.0</v>
      </c>
      <c r="D236" s="6">
        <v>1.0</v>
      </c>
      <c r="E236" s="6">
        <v>1.0</v>
      </c>
      <c r="F236" s="6">
        <v>1.0</v>
      </c>
      <c r="G236" s="6">
        <v>1.0</v>
      </c>
      <c r="H236" s="4">
        <v>28.0</v>
      </c>
      <c r="I236" s="4">
        <v>1.0</v>
      </c>
      <c r="J236" s="4">
        <v>26.0</v>
      </c>
      <c r="K236" s="4">
        <v>16.0</v>
      </c>
      <c r="L236" s="4">
        <v>22.0</v>
      </c>
      <c r="M236" s="4">
        <v>0.0</v>
      </c>
      <c r="N236" s="4" t="s">
        <v>1092</v>
      </c>
      <c r="O236" s="4" t="s">
        <v>551</v>
      </c>
      <c r="P236" s="4" t="s">
        <v>814</v>
      </c>
      <c r="Q236" s="4" t="s">
        <v>1093</v>
      </c>
      <c r="R236" s="4" t="s">
        <v>1094</v>
      </c>
      <c r="S236" s="4" t="s">
        <v>402</v>
      </c>
      <c r="T236" s="7">
        <v>-1.2753570976025</v>
      </c>
      <c r="U236" s="7">
        <v>-0.896930396355906</v>
      </c>
      <c r="V236" s="7">
        <v>3.49205958663597</v>
      </c>
      <c r="W236" s="7">
        <v>-2.29180873327442</v>
      </c>
      <c r="X236" s="7">
        <v>2.03434188336089</v>
      </c>
      <c r="Y236" s="7">
        <v>-1.43833629442385</v>
      </c>
      <c r="Z236" s="6">
        <v>0.003402533</v>
      </c>
      <c r="AA236" s="4" t="s">
        <v>1095</v>
      </c>
    </row>
    <row r="237" ht="15.75" customHeight="1">
      <c r="A237" s="4" t="s">
        <v>1096</v>
      </c>
      <c r="B237" s="6">
        <v>1.0</v>
      </c>
      <c r="C237" s="6">
        <v>1.0</v>
      </c>
      <c r="D237" s="6">
        <v>1.0</v>
      </c>
      <c r="E237" s="6">
        <v>1.0</v>
      </c>
      <c r="F237" s="6">
        <v>1.0</v>
      </c>
      <c r="G237" s="6">
        <v>1.0</v>
      </c>
      <c r="H237" s="4">
        <v>33.0</v>
      </c>
      <c r="I237" s="4">
        <v>3.0</v>
      </c>
      <c r="J237" s="4">
        <v>8.0</v>
      </c>
      <c r="K237" s="4">
        <v>23.0</v>
      </c>
      <c r="L237" s="4">
        <v>21.0</v>
      </c>
      <c r="M237" s="4">
        <v>1.0</v>
      </c>
      <c r="N237" s="4" t="s">
        <v>685</v>
      </c>
      <c r="O237" s="4" t="s">
        <v>756</v>
      </c>
      <c r="P237" s="4" t="s">
        <v>1097</v>
      </c>
      <c r="Q237" s="4" t="s">
        <v>1098</v>
      </c>
      <c r="R237" s="4" t="s">
        <v>448</v>
      </c>
      <c r="S237" s="4" t="s">
        <v>460</v>
      </c>
      <c r="T237" s="7">
        <v>0.118746281319654</v>
      </c>
      <c r="U237" s="7">
        <v>0.499640908714708</v>
      </c>
      <c r="V237" s="7">
        <v>-1.59290924450272</v>
      </c>
      <c r="W237" s="7">
        <v>-0.423954642266493</v>
      </c>
      <c r="X237" s="7">
        <v>1.97453282552712</v>
      </c>
      <c r="Y237" s="7">
        <v>-0.680432844336328</v>
      </c>
      <c r="Z237" s="6">
        <v>0.03065508</v>
      </c>
      <c r="AA237" s="4" t="s">
        <v>1099</v>
      </c>
    </row>
    <row r="238" ht="15.75" customHeight="1">
      <c r="A238" s="4" t="s">
        <v>1100</v>
      </c>
      <c r="B238" s="6">
        <v>1.0</v>
      </c>
      <c r="C238" s="6">
        <v>1.0</v>
      </c>
      <c r="D238" s="6">
        <v>1.0</v>
      </c>
      <c r="E238" s="6">
        <v>1.0</v>
      </c>
      <c r="F238" s="6">
        <v>1.0</v>
      </c>
      <c r="G238" s="6">
        <v>1.0</v>
      </c>
      <c r="H238" s="4">
        <v>14.0</v>
      </c>
      <c r="I238" s="4">
        <v>1.0</v>
      </c>
      <c r="J238" s="4">
        <v>1.0</v>
      </c>
      <c r="K238" s="4">
        <v>3.0</v>
      </c>
      <c r="L238" s="4">
        <v>8.0</v>
      </c>
      <c r="M238" s="4">
        <v>0.0</v>
      </c>
      <c r="N238" s="4" t="s">
        <v>935</v>
      </c>
      <c r="O238" s="4" t="s">
        <v>551</v>
      </c>
      <c r="P238" s="4" t="s">
        <v>651</v>
      </c>
      <c r="Q238" s="4" t="s">
        <v>1047</v>
      </c>
      <c r="R238" s="4" t="s">
        <v>646</v>
      </c>
      <c r="S238" s="4" t="s">
        <v>402</v>
      </c>
      <c r="T238" s="7">
        <v>1.66018754163509</v>
      </c>
      <c r="U238" s="7">
        <v>0.38517734714656</v>
      </c>
      <c r="V238" s="7">
        <v>-1.6459803160097</v>
      </c>
      <c r="W238" s="7">
        <v>-1.94106164323419</v>
      </c>
      <c r="X238" s="7">
        <v>1.94417002979516</v>
      </c>
      <c r="Y238" s="7">
        <v>-0.77495211470901</v>
      </c>
      <c r="Z238" s="6">
        <v>0.009052575</v>
      </c>
      <c r="AA238" s="4" t="s">
        <v>1101</v>
      </c>
    </row>
    <row r="239" ht="15.75" customHeight="1">
      <c r="A239" s="4" t="s">
        <v>1102</v>
      </c>
      <c r="B239" s="6">
        <v>0.663595448868709</v>
      </c>
      <c r="C239" s="6">
        <v>1.0</v>
      </c>
      <c r="D239" s="5">
        <v>0.0482190949783518</v>
      </c>
      <c r="E239" s="6">
        <v>1.0</v>
      </c>
      <c r="F239" s="6">
        <v>1.0</v>
      </c>
      <c r="G239" s="6">
        <v>1.0</v>
      </c>
      <c r="H239" s="4">
        <v>105.0</v>
      </c>
      <c r="I239" s="4">
        <v>17.0</v>
      </c>
      <c r="J239" s="4">
        <v>90.0</v>
      </c>
      <c r="K239" s="4">
        <v>85.0</v>
      </c>
      <c r="L239" s="4">
        <v>76.0</v>
      </c>
      <c r="M239" s="4">
        <v>16.0</v>
      </c>
      <c r="N239" s="4" t="s">
        <v>1103</v>
      </c>
      <c r="O239" s="4" t="s">
        <v>383</v>
      </c>
      <c r="P239" s="4" t="s">
        <v>1104</v>
      </c>
      <c r="Q239" s="4" t="s">
        <v>543</v>
      </c>
      <c r="R239" s="4" t="s">
        <v>616</v>
      </c>
      <c r="S239" s="4" t="s">
        <v>258</v>
      </c>
      <c r="T239" s="7">
        <v>-3.88593975731944</v>
      </c>
      <c r="U239" s="7">
        <v>2.29859893283793</v>
      </c>
      <c r="V239" s="7">
        <v>4.48164675932453</v>
      </c>
      <c r="W239" s="7">
        <v>-2.6434157597045</v>
      </c>
      <c r="X239" s="7">
        <v>1.94153175994549</v>
      </c>
      <c r="Y239" s="7">
        <v>2.62003503619512</v>
      </c>
      <c r="Z239" s="6">
        <v>0.0196254</v>
      </c>
      <c r="AA239" s="4" t="s">
        <v>1105</v>
      </c>
    </row>
    <row r="240" ht="15.75" customHeight="1">
      <c r="A240" s="4" t="s">
        <v>1106</v>
      </c>
      <c r="B240" s="6">
        <v>1.0</v>
      </c>
      <c r="C240" s="6">
        <v>1.0</v>
      </c>
      <c r="D240" s="6">
        <v>1.0</v>
      </c>
      <c r="E240" s="6">
        <v>1.0</v>
      </c>
      <c r="F240" s="6">
        <v>1.0</v>
      </c>
      <c r="G240" s="6">
        <v>1.0</v>
      </c>
      <c r="H240" s="4">
        <v>58.0</v>
      </c>
      <c r="I240" s="4">
        <v>4.0</v>
      </c>
      <c r="J240" s="4">
        <v>24.0</v>
      </c>
      <c r="K240" s="4">
        <v>33.0</v>
      </c>
      <c r="L240" s="4">
        <v>34.0</v>
      </c>
      <c r="M240" s="4">
        <v>5.0</v>
      </c>
      <c r="N240" s="4" t="s">
        <v>1107</v>
      </c>
      <c r="O240" s="4" t="s">
        <v>924</v>
      </c>
      <c r="P240" s="4" t="s">
        <v>1108</v>
      </c>
      <c r="Q240" s="4" t="s">
        <v>1109</v>
      </c>
      <c r="R240" s="4" t="s">
        <v>1110</v>
      </c>
      <c r="S240" s="4" t="s">
        <v>888</v>
      </c>
      <c r="T240" s="7">
        <v>0.0616480836959178</v>
      </c>
      <c r="U240" s="7">
        <v>-0.0050030830120564</v>
      </c>
      <c r="V240" s="7">
        <v>0.0594930676310875</v>
      </c>
      <c r="W240" s="7">
        <v>-1.95490052390086</v>
      </c>
      <c r="X240" s="7">
        <v>1.91778433117841</v>
      </c>
      <c r="Y240" s="7">
        <v>0.852056847218139</v>
      </c>
      <c r="Z240" s="6">
        <v>0.03943464</v>
      </c>
      <c r="AA240" s="4" t="s">
        <v>1111</v>
      </c>
    </row>
    <row r="241" ht="15.75" customHeight="1">
      <c r="A241" s="4" t="s">
        <v>1112</v>
      </c>
      <c r="B241" s="6">
        <v>1.0</v>
      </c>
      <c r="C241" s="6">
        <v>1.0</v>
      </c>
      <c r="D241" s="6">
        <v>1.0</v>
      </c>
      <c r="E241" s="6">
        <v>1.0</v>
      </c>
      <c r="F241" s="6">
        <v>1.0</v>
      </c>
      <c r="G241" s="6">
        <v>1.0</v>
      </c>
      <c r="H241" s="4">
        <v>35.0</v>
      </c>
      <c r="I241" s="4">
        <v>1.0</v>
      </c>
      <c r="J241" s="4">
        <v>8.0</v>
      </c>
      <c r="K241" s="4">
        <v>9.0</v>
      </c>
      <c r="L241" s="4">
        <v>18.0</v>
      </c>
      <c r="M241" s="4">
        <v>4.0</v>
      </c>
      <c r="N241" s="4" t="s">
        <v>1113</v>
      </c>
      <c r="O241" s="4" t="s">
        <v>551</v>
      </c>
      <c r="P241" s="4" t="s">
        <v>1097</v>
      </c>
      <c r="Q241" s="4" t="s">
        <v>1114</v>
      </c>
      <c r="R241" s="4" t="s">
        <v>868</v>
      </c>
      <c r="S241" s="4" t="s">
        <v>849</v>
      </c>
      <c r="T241" s="7">
        <v>1.83414617072116</v>
      </c>
      <c r="U241" s="7">
        <v>-0.663341418634497</v>
      </c>
      <c r="V241" s="7">
        <v>-1.0555016552086</v>
      </c>
      <c r="W241" s="7">
        <v>-3.06351485362746</v>
      </c>
      <c r="X241" s="7">
        <v>1.90828426209923</v>
      </c>
      <c r="Y241" s="7">
        <v>1.87449643718065</v>
      </c>
      <c r="Z241" s="6">
        <v>6.292948E-4</v>
      </c>
      <c r="AA241" s="4" t="s">
        <v>1115</v>
      </c>
    </row>
    <row r="242" ht="15.75" customHeight="1">
      <c r="A242" s="4" t="s">
        <v>1116</v>
      </c>
      <c r="B242" s="6">
        <v>1.0</v>
      </c>
      <c r="C242" s="6">
        <v>1.0</v>
      </c>
      <c r="D242" s="6">
        <v>1.0</v>
      </c>
      <c r="E242" s="6">
        <v>1.0</v>
      </c>
      <c r="F242" s="6">
        <v>1.0</v>
      </c>
      <c r="G242" s="6">
        <v>1.0</v>
      </c>
      <c r="H242" s="4">
        <v>126.0</v>
      </c>
      <c r="I242" s="4">
        <v>10.0</v>
      </c>
      <c r="J242" s="4">
        <v>31.0</v>
      </c>
      <c r="K242" s="4">
        <v>84.0</v>
      </c>
      <c r="L242" s="4">
        <v>65.0</v>
      </c>
      <c r="M242" s="4">
        <v>13.0</v>
      </c>
      <c r="N242" s="4" t="s">
        <v>317</v>
      </c>
      <c r="O242" s="4" t="s">
        <v>331</v>
      </c>
      <c r="P242" s="4" t="s">
        <v>124</v>
      </c>
      <c r="Q242" s="4" t="s">
        <v>955</v>
      </c>
      <c r="R242" s="4" t="s">
        <v>807</v>
      </c>
      <c r="S242" s="4" t="s">
        <v>569</v>
      </c>
      <c r="T242" s="7">
        <v>0.687921944252787</v>
      </c>
      <c r="U242" s="7">
        <v>0.578678582319861</v>
      </c>
      <c r="V242" s="7">
        <v>-2.84302909046341</v>
      </c>
      <c r="W242" s="7">
        <v>-0.941080732293494</v>
      </c>
      <c r="X242" s="7">
        <v>1.89427731667587</v>
      </c>
      <c r="Y242" s="7">
        <v>2.20823570136092</v>
      </c>
      <c r="Z242" s="6">
        <v>1.168035E-5</v>
      </c>
      <c r="AA242" s="4" t="s">
        <v>1117</v>
      </c>
    </row>
    <row r="243" ht="15.75" customHeight="1">
      <c r="A243" s="4" t="s">
        <v>1118</v>
      </c>
      <c r="B243" s="6">
        <v>1.0</v>
      </c>
      <c r="C243" s="6">
        <v>1.0</v>
      </c>
      <c r="D243" s="6">
        <v>1.0</v>
      </c>
      <c r="E243" s="6">
        <v>0.818464466336668</v>
      </c>
      <c r="F243" s="6">
        <v>1.0</v>
      </c>
      <c r="G243" s="6">
        <v>1.0</v>
      </c>
      <c r="H243" s="4">
        <v>58.0</v>
      </c>
      <c r="I243" s="4">
        <v>3.0</v>
      </c>
      <c r="J243" s="4">
        <v>15.0</v>
      </c>
      <c r="K243" s="4">
        <v>15.0</v>
      </c>
      <c r="L243" s="4">
        <v>27.0</v>
      </c>
      <c r="M243" s="4">
        <v>4.0</v>
      </c>
      <c r="N243" s="4" t="s">
        <v>798</v>
      </c>
      <c r="O243" s="4" t="s">
        <v>205</v>
      </c>
      <c r="P243" s="4" t="s">
        <v>520</v>
      </c>
      <c r="Q243" s="4" t="s">
        <v>301</v>
      </c>
      <c r="R243" s="4" t="s">
        <v>287</v>
      </c>
      <c r="S243" s="4" t="s">
        <v>97</v>
      </c>
      <c r="T243" s="7">
        <v>2.54003201633883</v>
      </c>
      <c r="U243" s="7">
        <v>-0.055409488978545</v>
      </c>
      <c r="V243" s="7">
        <v>-0.842763726853482</v>
      </c>
      <c r="W243" s="7">
        <v>-3.83468720144997</v>
      </c>
      <c r="X243" s="7">
        <v>1.8699016649343</v>
      </c>
      <c r="Y243" s="7">
        <v>0.835114573384646</v>
      </c>
      <c r="Z243" s="6">
        <v>3.749973E-6</v>
      </c>
      <c r="AA243" s="4" t="s">
        <v>1119</v>
      </c>
    </row>
    <row r="244" ht="15.75" customHeight="1">
      <c r="A244" s="4" t="s">
        <v>1120</v>
      </c>
      <c r="B244" s="6">
        <v>1.0</v>
      </c>
      <c r="C244" s="6">
        <v>1.0</v>
      </c>
      <c r="D244" s="6">
        <v>1.0</v>
      </c>
      <c r="E244" s="6">
        <v>1.0</v>
      </c>
      <c r="F244" s="6">
        <v>1.0</v>
      </c>
      <c r="G244" s="6">
        <v>1.0</v>
      </c>
      <c r="H244" s="4">
        <v>31.0</v>
      </c>
      <c r="I244" s="4">
        <v>1.0</v>
      </c>
      <c r="J244" s="4">
        <v>6.0</v>
      </c>
      <c r="K244" s="4">
        <v>8.0</v>
      </c>
      <c r="L244" s="4">
        <v>15.0</v>
      </c>
      <c r="M244" s="4">
        <v>0.0</v>
      </c>
      <c r="N244" s="4" t="s">
        <v>1121</v>
      </c>
      <c r="O244" s="4" t="s">
        <v>551</v>
      </c>
      <c r="P244" s="4" t="s">
        <v>757</v>
      </c>
      <c r="Q244" s="4" t="s">
        <v>925</v>
      </c>
      <c r="R244" s="4" t="s">
        <v>978</v>
      </c>
      <c r="S244" s="4" t="s">
        <v>402</v>
      </c>
      <c r="T244" s="7">
        <v>2.32799048881251</v>
      </c>
      <c r="U244" s="7">
        <v>-0.446252464487051</v>
      </c>
      <c r="V244" s="7">
        <v>-1.13347645925171</v>
      </c>
      <c r="W244" s="7">
        <v>-2.56857157737734</v>
      </c>
      <c r="X244" s="7">
        <v>1.84690649921141</v>
      </c>
      <c r="Y244" s="7">
        <v>-1.16485343885111</v>
      </c>
      <c r="Z244" s="6">
        <v>1.715466E-4</v>
      </c>
      <c r="AA244" s="4" t="s">
        <v>1122</v>
      </c>
    </row>
    <row r="245" ht="15.75" customHeight="1">
      <c r="A245" s="4" t="s">
        <v>1123</v>
      </c>
      <c r="B245" s="6">
        <v>1.0</v>
      </c>
      <c r="C245" s="6">
        <v>1.0</v>
      </c>
      <c r="D245" s="6">
        <v>1.0</v>
      </c>
      <c r="E245" s="6">
        <v>1.0</v>
      </c>
      <c r="F245" s="6">
        <v>1.0</v>
      </c>
      <c r="G245" s="6">
        <v>1.0</v>
      </c>
      <c r="H245" s="4">
        <v>36.0</v>
      </c>
      <c r="I245" s="4">
        <v>2.0</v>
      </c>
      <c r="J245" s="4">
        <v>3.0</v>
      </c>
      <c r="K245" s="4">
        <v>5.0</v>
      </c>
      <c r="L245" s="4">
        <v>15.0</v>
      </c>
      <c r="M245" s="4">
        <v>0.0</v>
      </c>
      <c r="N245" s="4" t="s">
        <v>846</v>
      </c>
      <c r="O245" s="4" t="s">
        <v>650</v>
      </c>
      <c r="P245" s="4" t="s">
        <v>447</v>
      </c>
      <c r="Q245" s="4" t="s">
        <v>652</v>
      </c>
      <c r="R245" s="4" t="s">
        <v>978</v>
      </c>
      <c r="S245" s="4" t="s">
        <v>402</v>
      </c>
      <c r="T245" s="7">
        <v>3.65803031432661</v>
      </c>
      <c r="U245" s="7">
        <v>0.367895946245748</v>
      </c>
      <c r="V245" s="7">
        <v>-2.2086473824028</v>
      </c>
      <c r="W245" s="7">
        <v>-3.42544253543556</v>
      </c>
      <c r="X245" s="7">
        <v>1.84690649921141</v>
      </c>
      <c r="Y245" s="7">
        <v>-1.16485343885111</v>
      </c>
      <c r="Z245" s="6">
        <v>9.820359E-8</v>
      </c>
      <c r="AA245" s="4" t="s">
        <v>1124</v>
      </c>
    </row>
    <row r="246" ht="15.75" customHeight="1">
      <c r="A246" s="4" t="s">
        <v>1125</v>
      </c>
      <c r="B246" s="5">
        <v>9.10783897059678E-12</v>
      </c>
      <c r="C246" s="6">
        <v>1.0</v>
      </c>
      <c r="D246" s="6">
        <v>1.0</v>
      </c>
      <c r="E246" s="5">
        <v>3.1271721039868E-7</v>
      </c>
      <c r="F246" s="6">
        <v>1.0</v>
      </c>
      <c r="G246" s="6">
        <v>1.0</v>
      </c>
      <c r="H246" s="4">
        <v>467.0</v>
      </c>
      <c r="I246" s="4">
        <v>20.0</v>
      </c>
      <c r="J246" s="4">
        <v>107.0</v>
      </c>
      <c r="K246" s="4">
        <v>175.0</v>
      </c>
      <c r="L246" s="4">
        <v>173.0</v>
      </c>
      <c r="M246" s="4">
        <v>13.0</v>
      </c>
      <c r="N246" s="4" t="s">
        <v>1126</v>
      </c>
      <c r="O246" s="4" t="s">
        <v>254</v>
      </c>
      <c r="P246" s="4" t="s">
        <v>1127</v>
      </c>
      <c r="Q246" s="4" t="s">
        <v>1128</v>
      </c>
      <c r="R246" s="4" t="s">
        <v>513</v>
      </c>
      <c r="S246" s="4" t="s">
        <v>569</v>
      </c>
      <c r="T246" s="7">
        <v>7.98554275561554</v>
      </c>
      <c r="U246" s="7">
        <v>-0.872521758668453</v>
      </c>
      <c r="V246" s="7">
        <v>-3.3040976008281</v>
      </c>
      <c r="W246" s="7">
        <v>-6.57689789959364</v>
      </c>
      <c r="X246" s="7">
        <v>1.84189436771262</v>
      </c>
      <c r="Y246" s="7">
        <v>-1.72680196050189</v>
      </c>
      <c r="Z246" s="6">
        <v>1.014725E-50</v>
      </c>
      <c r="AA246" s="4" t="s">
        <v>1129</v>
      </c>
    </row>
    <row r="247" ht="15.75" customHeight="1">
      <c r="A247" s="4" t="s">
        <v>1130</v>
      </c>
      <c r="B247" s="6">
        <v>1.0</v>
      </c>
      <c r="C247" s="6">
        <v>1.0</v>
      </c>
      <c r="D247" s="6">
        <v>1.0</v>
      </c>
      <c r="E247" s="6">
        <v>1.0</v>
      </c>
      <c r="F247" s="6">
        <v>1.0</v>
      </c>
      <c r="G247" s="6">
        <v>1.0</v>
      </c>
      <c r="H247" s="4">
        <v>153.0</v>
      </c>
      <c r="I247" s="4">
        <v>6.0</v>
      </c>
      <c r="J247" s="4">
        <v>29.0</v>
      </c>
      <c r="K247" s="4">
        <v>97.0</v>
      </c>
      <c r="L247" s="4">
        <v>69.0</v>
      </c>
      <c r="M247" s="4">
        <v>1.0</v>
      </c>
      <c r="N247" s="4" t="s">
        <v>1131</v>
      </c>
      <c r="O247" s="4" t="s">
        <v>98</v>
      </c>
      <c r="P247" s="4" t="s">
        <v>179</v>
      </c>
      <c r="Q247" s="4" t="s">
        <v>803</v>
      </c>
      <c r="R247" s="4" t="s">
        <v>731</v>
      </c>
      <c r="S247" s="4" t="s">
        <v>142</v>
      </c>
      <c r="T247" s="7">
        <v>2.59433571663238</v>
      </c>
      <c r="U247" s="7">
        <v>-1.01595212372074</v>
      </c>
      <c r="V247" s="7">
        <v>-3.61455481956645</v>
      </c>
      <c r="W247" s="7">
        <v>-0.224167801913416</v>
      </c>
      <c r="X247" s="7">
        <v>1.80285405833314</v>
      </c>
      <c r="Y247" s="7">
        <v>-2.4469288342048</v>
      </c>
      <c r="Z247" s="6">
        <v>4.56696E-14</v>
      </c>
      <c r="AA247" s="4" t="s">
        <v>1132</v>
      </c>
    </row>
    <row r="248" ht="15.75" customHeight="1">
      <c r="A248" s="4" t="s">
        <v>1133</v>
      </c>
      <c r="B248" s="6">
        <v>1.0</v>
      </c>
      <c r="C248" s="6">
        <v>1.0</v>
      </c>
      <c r="D248" s="6">
        <v>1.0</v>
      </c>
      <c r="E248" s="6">
        <v>1.0</v>
      </c>
      <c r="F248" s="6">
        <v>1.0</v>
      </c>
      <c r="G248" s="6">
        <v>1.0</v>
      </c>
      <c r="H248" s="4">
        <v>87.0</v>
      </c>
      <c r="I248" s="4">
        <v>5.0</v>
      </c>
      <c r="J248" s="4">
        <v>32.0</v>
      </c>
      <c r="K248" s="4">
        <v>51.0</v>
      </c>
      <c r="L248" s="4">
        <v>45.0</v>
      </c>
      <c r="M248" s="4">
        <v>1.0</v>
      </c>
      <c r="N248" s="4" t="s">
        <v>468</v>
      </c>
      <c r="O248" s="4" t="s">
        <v>139</v>
      </c>
      <c r="P248" s="4" t="s">
        <v>529</v>
      </c>
      <c r="Q248" s="4" t="s">
        <v>1134</v>
      </c>
      <c r="R248" s="4" t="s">
        <v>727</v>
      </c>
      <c r="S248" s="4" t="s">
        <v>142</v>
      </c>
      <c r="T248" s="7">
        <v>0.893865299086745</v>
      </c>
      <c r="U248" s="7">
        <v>-0.26042813052195</v>
      </c>
      <c r="V248" s="7">
        <v>-0.225219820866632</v>
      </c>
      <c r="W248" s="7">
        <v>-1.58549723694405</v>
      </c>
      <c r="X248" s="7">
        <v>1.79822705513944</v>
      </c>
      <c r="Y248" s="7">
        <v>-1.75633849261647</v>
      </c>
      <c r="Z248" s="6">
        <v>6.831134E-5</v>
      </c>
      <c r="AA248" s="4" t="s">
        <v>1135</v>
      </c>
    </row>
    <row r="249" ht="15.75" customHeight="1">
      <c r="A249" s="4" t="s">
        <v>1136</v>
      </c>
      <c r="B249" s="6">
        <v>1.0</v>
      </c>
      <c r="C249" s="6">
        <v>1.0</v>
      </c>
      <c r="D249" s="5">
        <v>5.01476139165683E-10</v>
      </c>
      <c r="E249" s="6">
        <v>0.18809627870616</v>
      </c>
      <c r="F249" s="6">
        <v>1.0</v>
      </c>
      <c r="G249" s="6">
        <v>1.0</v>
      </c>
      <c r="H249" s="4">
        <v>16.0</v>
      </c>
      <c r="I249" s="4">
        <v>3.0</v>
      </c>
      <c r="J249" s="4">
        <v>35.0</v>
      </c>
      <c r="K249" s="4">
        <v>5.0</v>
      </c>
      <c r="L249" s="4">
        <v>18.0</v>
      </c>
      <c r="M249" s="4">
        <v>0.0</v>
      </c>
      <c r="N249" s="4" t="s">
        <v>1137</v>
      </c>
      <c r="O249" s="4" t="s">
        <v>205</v>
      </c>
      <c r="P249" s="4" t="s">
        <v>904</v>
      </c>
      <c r="Q249" s="4" t="s">
        <v>236</v>
      </c>
      <c r="R249" s="4" t="s">
        <v>146</v>
      </c>
      <c r="S249" s="4" t="s">
        <v>102</v>
      </c>
      <c r="T249" s="7">
        <v>-2.86110424752974</v>
      </c>
      <c r="U249" s="7">
        <v>0.757850741446868</v>
      </c>
      <c r="V249" s="7">
        <v>7.47529361620741</v>
      </c>
      <c r="W249" s="7">
        <v>-4.18201698729511</v>
      </c>
      <c r="X249" s="7">
        <v>1.78410032724833</v>
      </c>
      <c r="Y249" s="7">
        <v>-1.30875402210103</v>
      </c>
      <c r="Z249" s="6">
        <v>8.33195E-10</v>
      </c>
      <c r="AA249" s="4" t="s">
        <v>1138</v>
      </c>
    </row>
    <row r="250" ht="15.75" customHeight="1">
      <c r="A250" s="4" t="s">
        <v>1139</v>
      </c>
      <c r="B250" s="6">
        <v>1.0</v>
      </c>
      <c r="C250" s="6">
        <v>1.0</v>
      </c>
      <c r="D250" s="6">
        <v>1.0</v>
      </c>
      <c r="E250" s="6">
        <v>1.0</v>
      </c>
      <c r="F250" s="6">
        <v>1.0</v>
      </c>
      <c r="G250" s="6">
        <v>1.0</v>
      </c>
      <c r="H250" s="4">
        <v>17.0</v>
      </c>
      <c r="I250" s="4">
        <v>1.0</v>
      </c>
      <c r="J250" s="4">
        <v>2.0</v>
      </c>
      <c r="K250" s="4">
        <v>8.0</v>
      </c>
      <c r="L250" s="4">
        <v>10.0</v>
      </c>
      <c r="M250" s="4">
        <v>0.0</v>
      </c>
      <c r="N250" s="4" t="s">
        <v>1140</v>
      </c>
      <c r="O250" s="4" t="s">
        <v>551</v>
      </c>
      <c r="P250" s="4" t="s">
        <v>457</v>
      </c>
      <c r="Q250" s="4" t="s">
        <v>925</v>
      </c>
      <c r="R250" s="4" t="s">
        <v>700</v>
      </c>
      <c r="S250" s="4" t="s">
        <v>402</v>
      </c>
      <c r="T250" s="7">
        <v>1.05836130554282</v>
      </c>
      <c r="U250" s="7">
        <v>0.0367174256213687</v>
      </c>
      <c r="V250" s="7">
        <v>-1.68363811624293</v>
      </c>
      <c r="W250" s="7">
        <v>-0.935703720751713</v>
      </c>
      <c r="X250" s="7">
        <v>1.74832707412927</v>
      </c>
      <c r="Y250" s="7">
        <v>-0.919367428959561</v>
      </c>
      <c r="Z250" s="6">
        <v>0.03409692</v>
      </c>
      <c r="AA250" s="4" t="s">
        <v>1141</v>
      </c>
    </row>
    <row r="251" ht="15.75" customHeight="1">
      <c r="A251" s="4" t="s">
        <v>1142</v>
      </c>
      <c r="B251" s="6">
        <v>1.0</v>
      </c>
      <c r="C251" s="6">
        <v>1.0</v>
      </c>
      <c r="D251" s="6">
        <v>1.0</v>
      </c>
      <c r="E251" s="6">
        <v>1.0</v>
      </c>
      <c r="F251" s="6">
        <v>1.0</v>
      </c>
      <c r="G251" s="6">
        <v>1.0</v>
      </c>
      <c r="H251" s="4">
        <v>128.0</v>
      </c>
      <c r="I251" s="4">
        <v>9.0</v>
      </c>
      <c r="J251" s="4">
        <v>48.0</v>
      </c>
      <c r="K251" s="4">
        <v>107.0</v>
      </c>
      <c r="L251" s="4">
        <v>70.0</v>
      </c>
      <c r="M251" s="4">
        <v>2.0</v>
      </c>
      <c r="N251" s="4" t="s">
        <v>216</v>
      </c>
      <c r="O251" s="4" t="s">
        <v>160</v>
      </c>
      <c r="P251" s="4" t="s">
        <v>300</v>
      </c>
      <c r="Q251" s="4" t="s">
        <v>338</v>
      </c>
      <c r="R251" s="4" t="s">
        <v>242</v>
      </c>
      <c r="S251" s="4" t="s">
        <v>309</v>
      </c>
      <c r="T251" s="7">
        <v>-0.518598344828444</v>
      </c>
      <c r="U251" s="7">
        <v>-0.079334828605639</v>
      </c>
      <c r="V251" s="7">
        <v>-0.979686420168316</v>
      </c>
      <c r="W251" s="7">
        <v>0.654964183417452</v>
      </c>
      <c r="X251" s="7">
        <v>1.71824042638263</v>
      </c>
      <c r="Y251" s="7">
        <v>-2.12749540250229</v>
      </c>
      <c r="Z251" s="6">
        <v>9.134197E-6</v>
      </c>
      <c r="AA251" s="4" t="s">
        <v>1143</v>
      </c>
    </row>
    <row r="252" ht="15.75" customHeight="1">
      <c r="A252" s="4" t="s">
        <v>1144</v>
      </c>
      <c r="B252" s="6">
        <v>1.0</v>
      </c>
      <c r="C252" s="6">
        <v>1.0</v>
      </c>
      <c r="D252" s="6">
        <v>1.0</v>
      </c>
      <c r="E252" s="6">
        <v>1.0</v>
      </c>
      <c r="F252" s="6">
        <v>1.0</v>
      </c>
      <c r="G252" s="6">
        <v>1.0</v>
      </c>
      <c r="H252" s="4">
        <v>24.0</v>
      </c>
      <c r="I252" s="4">
        <v>3.0</v>
      </c>
      <c r="J252" s="4">
        <v>4.0</v>
      </c>
      <c r="K252" s="4">
        <v>8.0</v>
      </c>
      <c r="L252" s="4">
        <v>13.0</v>
      </c>
      <c r="M252" s="4">
        <v>1.0</v>
      </c>
      <c r="N252" s="4" t="s">
        <v>1145</v>
      </c>
      <c r="O252" s="4" t="s">
        <v>756</v>
      </c>
      <c r="P252" s="4" t="s">
        <v>686</v>
      </c>
      <c r="Q252" s="4" t="s">
        <v>925</v>
      </c>
      <c r="R252" s="4" t="s">
        <v>403</v>
      </c>
      <c r="S252" s="4" t="s">
        <v>460</v>
      </c>
      <c r="T252" s="7">
        <v>1.33253990768603</v>
      </c>
      <c r="U252" s="7">
        <v>1.44544626098127</v>
      </c>
      <c r="V252" s="7">
        <v>-1.52295647907346</v>
      </c>
      <c r="W252" s="7">
        <v>-2.07271564524953</v>
      </c>
      <c r="X252" s="7">
        <v>1.70922540095658</v>
      </c>
      <c r="Y252" s="7">
        <v>-0.144205089360311</v>
      </c>
      <c r="Z252" s="6">
        <v>0.007518963</v>
      </c>
      <c r="AA252" s="4" t="s">
        <v>1146</v>
      </c>
    </row>
    <row r="253" ht="15.75" customHeight="1">
      <c r="A253" s="4" t="s">
        <v>1147</v>
      </c>
      <c r="B253" s="6">
        <v>1.0</v>
      </c>
      <c r="C253" s="6">
        <v>1.0</v>
      </c>
      <c r="D253" s="5">
        <v>1.05050861822351E-10</v>
      </c>
      <c r="E253" s="5">
        <v>0.00610820449319438</v>
      </c>
      <c r="F253" s="6">
        <v>1.0</v>
      </c>
      <c r="G253" s="6">
        <v>1.0</v>
      </c>
      <c r="H253" s="4">
        <v>184.0</v>
      </c>
      <c r="I253" s="4">
        <v>14.0</v>
      </c>
      <c r="J253" s="4">
        <v>149.0</v>
      </c>
      <c r="K253" s="4">
        <v>104.0</v>
      </c>
      <c r="L253" s="4">
        <v>104.0</v>
      </c>
      <c r="M253" s="4">
        <v>5.0</v>
      </c>
      <c r="N253" s="4" t="s">
        <v>1148</v>
      </c>
      <c r="O253" s="4" t="s">
        <v>621</v>
      </c>
      <c r="P253" s="4" t="s">
        <v>1149</v>
      </c>
      <c r="Q253" s="4" t="s">
        <v>386</v>
      </c>
      <c r="R253" s="4" t="s">
        <v>1150</v>
      </c>
      <c r="S253" s="4" t="s">
        <v>127</v>
      </c>
      <c r="T253" s="7">
        <v>-1.77844039823124</v>
      </c>
      <c r="U253" s="7">
        <v>-0.0570624195645752</v>
      </c>
      <c r="V253" s="7">
        <v>7.67817698444971</v>
      </c>
      <c r="W253" s="7">
        <v>-4.90415991982907</v>
      </c>
      <c r="X253" s="7">
        <v>1.70507886214658</v>
      </c>
      <c r="Y253" s="7">
        <v>-2.08199566117161</v>
      </c>
      <c r="Z253" s="6">
        <v>3.671015E-13</v>
      </c>
      <c r="AA253" s="4" t="s">
        <v>1151</v>
      </c>
    </row>
    <row r="254" ht="15.75" customHeight="1">
      <c r="A254" s="4" t="s">
        <v>1152</v>
      </c>
      <c r="B254" s="5">
        <v>2.71610643009722E-6</v>
      </c>
      <c r="C254" s="6">
        <v>1.0</v>
      </c>
      <c r="D254" s="6">
        <v>1.0</v>
      </c>
      <c r="E254" s="5">
        <v>2.495083887516E-7</v>
      </c>
      <c r="F254" s="6">
        <v>1.0</v>
      </c>
      <c r="G254" s="6">
        <v>1.0</v>
      </c>
      <c r="H254" s="4">
        <v>663.0</v>
      </c>
      <c r="I254" s="4">
        <v>37.0</v>
      </c>
      <c r="J254" s="4">
        <v>212.0</v>
      </c>
      <c r="K254" s="4">
        <v>303.0</v>
      </c>
      <c r="L254" s="4">
        <v>263.0</v>
      </c>
      <c r="M254" s="4">
        <v>21.0</v>
      </c>
      <c r="N254" s="4" t="s">
        <v>1153</v>
      </c>
      <c r="O254" s="4" t="s">
        <v>1154</v>
      </c>
      <c r="P254" s="4" t="s">
        <v>1155</v>
      </c>
      <c r="Q254" s="4" t="s">
        <v>486</v>
      </c>
      <c r="R254" s="4" t="s">
        <v>1156</v>
      </c>
      <c r="S254" s="4" t="s">
        <v>71</v>
      </c>
      <c r="T254" s="7">
        <v>6.24744517793845</v>
      </c>
      <c r="U254" s="7">
        <v>-0.171552654785551</v>
      </c>
      <c r="V254" s="7">
        <v>-0.952799577945419</v>
      </c>
      <c r="W254" s="7">
        <v>-6.61040523021235</v>
      </c>
      <c r="X254" s="7">
        <v>1.70481908162133</v>
      </c>
      <c r="Y254" s="7">
        <v>-2.05905315862424</v>
      </c>
      <c r="Z254" s="6">
        <v>9.5391E-50</v>
      </c>
      <c r="AA254" s="4" t="s">
        <v>1157</v>
      </c>
    </row>
    <row r="255" ht="15.75" customHeight="1">
      <c r="A255" s="4" t="s">
        <v>1158</v>
      </c>
      <c r="B255" s="6">
        <v>1.0</v>
      </c>
      <c r="C255" s="6">
        <v>1.0</v>
      </c>
      <c r="D255" s="6">
        <v>1.0</v>
      </c>
      <c r="E255" s="6">
        <v>1.0</v>
      </c>
      <c r="F255" s="6">
        <v>1.0</v>
      </c>
      <c r="G255" s="6">
        <v>1.0</v>
      </c>
      <c r="H255" s="4">
        <v>416.0</v>
      </c>
      <c r="I255" s="4">
        <v>23.0</v>
      </c>
      <c r="J255" s="4">
        <v>164.0</v>
      </c>
      <c r="K255" s="4">
        <v>246.0</v>
      </c>
      <c r="L255" s="4">
        <v>188.0</v>
      </c>
      <c r="M255" s="4">
        <v>16.0</v>
      </c>
      <c r="N255" s="4" t="s">
        <v>1159</v>
      </c>
      <c r="O255" s="4" t="s">
        <v>964</v>
      </c>
      <c r="P255" s="4" t="s">
        <v>1160</v>
      </c>
      <c r="Q255" s="4" t="s">
        <v>568</v>
      </c>
      <c r="R255" s="4" t="s">
        <v>385</v>
      </c>
      <c r="S255" s="4" t="s">
        <v>258</v>
      </c>
      <c r="T255" s="7">
        <v>2.04685932491742</v>
      </c>
      <c r="U255" s="7">
        <v>-0.730416422343035</v>
      </c>
      <c r="V255" s="7">
        <v>0.503431086119455</v>
      </c>
      <c r="W255" s="7">
        <v>-3.25704712407945</v>
      </c>
      <c r="X255" s="7">
        <v>1.70225926127685</v>
      </c>
      <c r="Y255" s="7">
        <v>-1.46116030000076</v>
      </c>
      <c r="Z255" s="6">
        <v>8.396711E-20</v>
      </c>
      <c r="AA255" s="4" t="s">
        <v>1161</v>
      </c>
    </row>
    <row r="256" ht="15.75" customHeight="1">
      <c r="A256" s="4" t="s">
        <v>1162</v>
      </c>
      <c r="B256" s="6">
        <v>1.0</v>
      </c>
      <c r="C256" s="6">
        <v>1.0</v>
      </c>
      <c r="D256" s="6">
        <v>1.0</v>
      </c>
      <c r="E256" s="6">
        <v>1.0</v>
      </c>
      <c r="F256" s="6">
        <v>1.0</v>
      </c>
      <c r="G256" s="6">
        <v>1.0</v>
      </c>
      <c r="H256" s="4">
        <v>16.0</v>
      </c>
      <c r="I256" s="4">
        <v>1.0</v>
      </c>
      <c r="J256" s="4">
        <v>2.0</v>
      </c>
      <c r="K256" s="4">
        <v>6.0</v>
      </c>
      <c r="L256" s="4">
        <v>9.0</v>
      </c>
      <c r="M256" s="4">
        <v>0.0</v>
      </c>
      <c r="N256" s="4" t="s">
        <v>709</v>
      </c>
      <c r="O256" s="4" t="s">
        <v>551</v>
      </c>
      <c r="P256" s="4" t="s">
        <v>457</v>
      </c>
      <c r="Q256" s="4" t="s">
        <v>758</v>
      </c>
      <c r="R256" s="4" t="s">
        <v>765</v>
      </c>
      <c r="S256" s="4" t="s">
        <v>402</v>
      </c>
      <c r="T256" s="7">
        <v>1.28239130277837</v>
      </c>
      <c r="U256" s="7">
        <v>0.149518636691565</v>
      </c>
      <c r="V256" s="7">
        <v>-1.49149687148192</v>
      </c>
      <c r="W256" s="7">
        <v>-1.3280577431243</v>
      </c>
      <c r="X256" s="7">
        <v>1.67840796618067</v>
      </c>
      <c r="Y256" s="7">
        <v>-0.869631373713762</v>
      </c>
      <c r="Z256" s="6">
        <v>0.03191751</v>
      </c>
      <c r="AA256" s="4" t="s">
        <v>1163</v>
      </c>
    </row>
    <row r="257" ht="15.75" customHeight="1">
      <c r="A257" s="4" t="s">
        <v>1164</v>
      </c>
      <c r="B257" s="6">
        <v>1.0</v>
      </c>
      <c r="C257" s="6">
        <v>1.0</v>
      </c>
      <c r="D257" s="6">
        <v>1.0</v>
      </c>
      <c r="E257" s="6">
        <v>1.0</v>
      </c>
      <c r="F257" s="6">
        <v>1.0</v>
      </c>
      <c r="G257" s="6">
        <v>1.0</v>
      </c>
      <c r="H257" s="4">
        <v>17.0</v>
      </c>
      <c r="I257" s="4">
        <v>1.0</v>
      </c>
      <c r="J257" s="4">
        <v>4.0</v>
      </c>
      <c r="K257" s="4">
        <v>3.0</v>
      </c>
      <c r="L257" s="4">
        <v>9.0</v>
      </c>
      <c r="M257" s="4">
        <v>0.0</v>
      </c>
      <c r="N257" s="4" t="s">
        <v>1140</v>
      </c>
      <c r="O257" s="4" t="s">
        <v>551</v>
      </c>
      <c r="P257" s="4" t="s">
        <v>686</v>
      </c>
      <c r="Q257" s="4" t="s">
        <v>1047</v>
      </c>
      <c r="R257" s="4" t="s">
        <v>765</v>
      </c>
      <c r="S257" s="4" t="s">
        <v>402</v>
      </c>
      <c r="T257" s="7">
        <v>1.63868609308109</v>
      </c>
      <c r="U257" s="7">
        <v>0.149518636691565</v>
      </c>
      <c r="V257" s="7">
        <v>-0.531430886350919</v>
      </c>
      <c r="W257" s="7">
        <v>-2.47576269323674</v>
      </c>
      <c r="X257" s="7">
        <v>1.67840796618067</v>
      </c>
      <c r="Y257" s="7">
        <v>-0.869631373713762</v>
      </c>
      <c r="Z257" s="6">
        <v>0.01143996</v>
      </c>
      <c r="AA257" s="4" t="s">
        <v>1165</v>
      </c>
    </row>
    <row r="258" ht="15.75" customHeight="1">
      <c r="A258" s="4" t="s">
        <v>1166</v>
      </c>
      <c r="B258" s="6">
        <v>1.0</v>
      </c>
      <c r="C258" s="6">
        <v>1.0</v>
      </c>
      <c r="D258" s="6">
        <v>1.0</v>
      </c>
      <c r="E258" s="6">
        <v>1.0</v>
      </c>
      <c r="F258" s="6">
        <v>1.0</v>
      </c>
      <c r="G258" s="6">
        <v>1.0</v>
      </c>
      <c r="H258" s="4">
        <v>44.0</v>
      </c>
      <c r="I258" s="4">
        <v>1.0</v>
      </c>
      <c r="J258" s="4">
        <v>5.0</v>
      </c>
      <c r="K258" s="4">
        <v>14.0</v>
      </c>
      <c r="L258" s="4">
        <v>19.0</v>
      </c>
      <c r="M258" s="4">
        <v>1.0</v>
      </c>
      <c r="N258" s="4" t="s">
        <v>1167</v>
      </c>
      <c r="O258" s="4" t="s">
        <v>551</v>
      </c>
      <c r="P258" s="4" t="s">
        <v>1059</v>
      </c>
      <c r="Q258" s="4" t="s">
        <v>687</v>
      </c>
      <c r="R258" s="4" t="s">
        <v>459</v>
      </c>
      <c r="S258" s="4" t="s">
        <v>460</v>
      </c>
      <c r="T258" s="7">
        <v>3.02919718688633</v>
      </c>
      <c r="U258" s="7">
        <v>-0.785276990416642</v>
      </c>
      <c r="V258" s="7">
        <v>-2.32649108384462</v>
      </c>
      <c r="W258" s="7">
        <v>-2.28800041727009</v>
      </c>
      <c r="X258" s="7">
        <v>1.67372577081319</v>
      </c>
      <c r="Y258" s="7">
        <v>-0.619021414515695</v>
      </c>
      <c r="Z258" s="6">
        <v>1.989179E-6</v>
      </c>
      <c r="AA258" s="4" t="s">
        <v>1168</v>
      </c>
    </row>
    <row r="259" ht="15.75" customHeight="1">
      <c r="A259" s="4" t="s">
        <v>1169</v>
      </c>
      <c r="B259" s="6">
        <v>0.0740201450567152</v>
      </c>
      <c r="C259" s="6">
        <v>1.0</v>
      </c>
      <c r="D259" s="6">
        <v>1.0</v>
      </c>
      <c r="E259" s="6">
        <v>0.426827851192949</v>
      </c>
      <c r="F259" s="6">
        <v>1.0</v>
      </c>
      <c r="G259" s="6">
        <v>1.0</v>
      </c>
      <c r="H259" s="4">
        <v>50.0</v>
      </c>
      <c r="I259" s="4">
        <v>2.0</v>
      </c>
      <c r="J259" s="4">
        <v>4.0</v>
      </c>
      <c r="K259" s="4">
        <v>7.0</v>
      </c>
      <c r="L259" s="4">
        <v>19.0</v>
      </c>
      <c r="M259" s="4">
        <v>2.0</v>
      </c>
      <c r="N259" s="4" t="s">
        <v>443</v>
      </c>
      <c r="O259" s="4" t="s">
        <v>138</v>
      </c>
      <c r="P259" s="4" t="s">
        <v>167</v>
      </c>
      <c r="Q259" s="4" t="s">
        <v>397</v>
      </c>
      <c r="R259" s="4" t="s">
        <v>396</v>
      </c>
      <c r="S259" s="4" t="s">
        <v>309</v>
      </c>
      <c r="T259" s="7">
        <v>4.3893265594035</v>
      </c>
      <c r="U259" s="7">
        <v>-0.0914712199780058</v>
      </c>
      <c r="V259" s="7">
        <v>-2.63190623946661</v>
      </c>
      <c r="W259" s="7">
        <v>-3.99183150084729</v>
      </c>
      <c r="X259" s="7">
        <v>1.67372577081319</v>
      </c>
      <c r="Y259" s="7">
        <v>0.128914838327531</v>
      </c>
      <c r="Z259" s="6">
        <v>3.025721E-10</v>
      </c>
      <c r="AA259" s="4" t="s">
        <v>1170</v>
      </c>
    </row>
    <row r="260" ht="15.75" customHeight="1">
      <c r="A260" s="4" t="s">
        <v>1171</v>
      </c>
      <c r="B260" s="6">
        <v>1.0</v>
      </c>
      <c r="C260" s="6">
        <v>1.0</v>
      </c>
      <c r="D260" s="6">
        <v>1.0</v>
      </c>
      <c r="E260" s="6">
        <v>1.0</v>
      </c>
      <c r="F260" s="6">
        <v>1.0</v>
      </c>
      <c r="G260" s="6">
        <v>1.0</v>
      </c>
      <c r="H260" s="4">
        <v>44.0</v>
      </c>
      <c r="I260" s="4">
        <v>1.0</v>
      </c>
      <c r="J260" s="4">
        <v>12.0</v>
      </c>
      <c r="K260" s="4">
        <v>24.0</v>
      </c>
      <c r="L260" s="4">
        <v>23.0</v>
      </c>
      <c r="M260" s="4">
        <v>1.0</v>
      </c>
      <c r="N260" s="4" t="s">
        <v>1167</v>
      </c>
      <c r="O260" s="4" t="s">
        <v>551</v>
      </c>
      <c r="P260" s="4" t="s">
        <v>1172</v>
      </c>
      <c r="Q260" s="4" t="s">
        <v>1173</v>
      </c>
      <c r="R260" s="4" t="s">
        <v>554</v>
      </c>
      <c r="S260" s="4" t="s">
        <v>460</v>
      </c>
      <c r="T260" s="7">
        <v>1.15645015374408</v>
      </c>
      <c r="U260" s="7">
        <v>-1.03312571763794</v>
      </c>
      <c r="V260" s="7">
        <v>-1.03037890570022</v>
      </c>
      <c r="W260" s="7">
        <v>-1.14298491407262</v>
      </c>
      <c r="X260" s="7">
        <v>1.67132350497529</v>
      </c>
      <c r="Y260" s="7">
        <v>-0.85934696897596</v>
      </c>
      <c r="Z260" s="6">
        <v>0.002542884</v>
      </c>
      <c r="AA260" s="4" t="s">
        <v>1174</v>
      </c>
    </row>
    <row r="261" ht="15.75" customHeight="1">
      <c r="A261" s="4" t="s">
        <v>1175</v>
      </c>
      <c r="B261" s="6">
        <v>1.0</v>
      </c>
      <c r="C261" s="6">
        <v>1.0</v>
      </c>
      <c r="D261" s="6">
        <v>1.0</v>
      </c>
      <c r="E261" s="6">
        <v>1.0</v>
      </c>
      <c r="F261" s="6">
        <v>1.0</v>
      </c>
      <c r="G261" s="6">
        <v>1.0</v>
      </c>
      <c r="H261" s="4">
        <v>36.0</v>
      </c>
      <c r="I261" s="4">
        <v>2.0</v>
      </c>
      <c r="J261" s="4">
        <v>25.0</v>
      </c>
      <c r="K261" s="4">
        <v>15.0</v>
      </c>
      <c r="L261" s="4">
        <v>22.0</v>
      </c>
      <c r="M261" s="4">
        <v>0.0</v>
      </c>
      <c r="N261" s="4" t="s">
        <v>846</v>
      </c>
      <c r="O261" s="4" t="s">
        <v>650</v>
      </c>
      <c r="P261" s="4" t="s">
        <v>1176</v>
      </c>
      <c r="Q261" s="4" t="s">
        <v>950</v>
      </c>
      <c r="R261" s="4" t="s">
        <v>1094</v>
      </c>
      <c r="S261" s="4" t="s">
        <v>402</v>
      </c>
      <c r="T261" s="7">
        <v>-0.0982353074682209</v>
      </c>
      <c r="U261" s="7">
        <v>-0.342049574130646</v>
      </c>
      <c r="V261" s="7">
        <v>2.79339470398287</v>
      </c>
      <c r="W261" s="7">
        <v>-2.86826114106571</v>
      </c>
      <c r="X261" s="7">
        <v>1.65706049549547</v>
      </c>
      <c r="Y261" s="7">
        <v>-1.49149472154667</v>
      </c>
      <c r="Z261" s="6">
        <v>0.002672682</v>
      </c>
      <c r="AA261" s="4" t="s">
        <v>1177</v>
      </c>
    </row>
    <row r="262" ht="15.75" customHeight="1">
      <c r="A262" s="4" t="s">
        <v>1178</v>
      </c>
      <c r="B262" s="6">
        <v>0.323470105926962</v>
      </c>
      <c r="C262" s="6">
        <v>1.0</v>
      </c>
      <c r="D262" s="6">
        <v>1.0</v>
      </c>
      <c r="E262" s="6">
        <v>1.0</v>
      </c>
      <c r="F262" s="6">
        <v>1.0</v>
      </c>
      <c r="G262" s="6">
        <v>1.0</v>
      </c>
      <c r="H262" s="4">
        <v>56.0</v>
      </c>
      <c r="I262" s="4">
        <v>1.0</v>
      </c>
      <c r="J262" s="4">
        <v>6.0</v>
      </c>
      <c r="K262" s="4">
        <v>13.0</v>
      </c>
      <c r="L262" s="4">
        <v>22.0</v>
      </c>
      <c r="M262" s="4">
        <v>2.0</v>
      </c>
      <c r="N262" s="4" t="s">
        <v>611</v>
      </c>
      <c r="O262" s="4" t="s">
        <v>183</v>
      </c>
      <c r="P262" s="4" t="s">
        <v>207</v>
      </c>
      <c r="Q262" s="4" t="s">
        <v>140</v>
      </c>
      <c r="R262" s="4" t="s">
        <v>110</v>
      </c>
      <c r="S262" s="4" t="s">
        <v>309</v>
      </c>
      <c r="T262" s="7">
        <v>4.05708882500356</v>
      </c>
      <c r="U262" s="7">
        <v>-0.977942288325103</v>
      </c>
      <c r="V262" s="7">
        <v>-2.52511709031125</v>
      </c>
      <c r="W262" s="7">
        <v>-3.31443532098262</v>
      </c>
      <c r="X262" s="7">
        <v>1.65706049549547</v>
      </c>
      <c r="Y262" s="7">
        <v>-0.120485040943336</v>
      </c>
      <c r="Z262" s="6">
        <v>1.487704E-9</v>
      </c>
      <c r="AA262" s="4" t="s">
        <v>1179</v>
      </c>
    </row>
    <row r="263" ht="15.75" customHeight="1">
      <c r="A263" s="4" t="s">
        <v>1180</v>
      </c>
      <c r="B263" s="6">
        <v>1.0</v>
      </c>
      <c r="C263" s="6">
        <v>1.0</v>
      </c>
      <c r="D263" s="6">
        <v>1.0</v>
      </c>
      <c r="E263" s="6">
        <v>1.0</v>
      </c>
      <c r="F263" s="6">
        <v>1.0</v>
      </c>
      <c r="G263" s="6">
        <v>1.0</v>
      </c>
      <c r="H263" s="4">
        <v>46.0</v>
      </c>
      <c r="I263" s="4">
        <v>6.0</v>
      </c>
      <c r="J263" s="4">
        <v>15.0</v>
      </c>
      <c r="K263" s="4">
        <v>35.0</v>
      </c>
      <c r="L263" s="4">
        <v>28.0</v>
      </c>
      <c r="M263" s="4">
        <v>2.0</v>
      </c>
      <c r="N263" s="4" t="s">
        <v>1181</v>
      </c>
      <c r="O263" s="4" t="s">
        <v>1182</v>
      </c>
      <c r="P263" s="4" t="s">
        <v>552</v>
      </c>
      <c r="Q263" s="4" t="s">
        <v>1183</v>
      </c>
      <c r="R263" s="4" t="s">
        <v>688</v>
      </c>
      <c r="S263" s="4" t="s">
        <v>689</v>
      </c>
      <c r="T263" s="7">
        <v>-0.387747674833485</v>
      </c>
      <c r="U263" s="7">
        <v>1.46672868332292</v>
      </c>
      <c r="V263" s="7">
        <v>-1.17619773011815</v>
      </c>
      <c r="W263" s="7">
        <v>-0.343970834829129</v>
      </c>
      <c r="X263" s="7">
        <v>1.65652487308431</v>
      </c>
      <c r="Y263" s="7">
        <v>-0.520301307463263</v>
      </c>
      <c r="Z263" s="6">
        <v>0.04451496</v>
      </c>
      <c r="AA263" s="4" t="s">
        <v>1184</v>
      </c>
    </row>
    <row r="264" ht="15.75" customHeight="1">
      <c r="A264" s="4" t="s">
        <v>1185</v>
      </c>
      <c r="B264" s="6">
        <v>1.0</v>
      </c>
      <c r="C264" s="6">
        <v>1.0</v>
      </c>
      <c r="D264" s="6">
        <v>1.0</v>
      </c>
      <c r="E264" s="6">
        <v>1.0</v>
      </c>
      <c r="F264" s="6">
        <v>1.0</v>
      </c>
      <c r="G264" s="6">
        <v>1.0</v>
      </c>
      <c r="H264" s="4">
        <v>225.0</v>
      </c>
      <c r="I264" s="4">
        <v>27.0</v>
      </c>
      <c r="J264" s="4">
        <v>107.0</v>
      </c>
      <c r="K264" s="4">
        <v>167.0</v>
      </c>
      <c r="L264" s="4">
        <v>119.0</v>
      </c>
      <c r="M264" s="4">
        <v>5.0</v>
      </c>
      <c r="N264" s="4" t="s">
        <v>1186</v>
      </c>
      <c r="O264" s="4" t="s">
        <v>1187</v>
      </c>
      <c r="P264" s="4" t="s">
        <v>1127</v>
      </c>
      <c r="Q264" s="4" t="s">
        <v>1188</v>
      </c>
      <c r="R264" s="4" t="s">
        <v>1189</v>
      </c>
      <c r="S264" s="4" t="s">
        <v>127</v>
      </c>
      <c r="T264" s="7">
        <v>-0.984376242546144</v>
      </c>
      <c r="U264" s="7">
        <v>2.62109531117717</v>
      </c>
      <c r="V264" s="7">
        <v>1.02871563566076</v>
      </c>
      <c r="W264" s="7">
        <v>-1.23188813249386</v>
      </c>
      <c r="X264" s="7">
        <v>1.6533215938483</v>
      </c>
      <c r="Y264" s="7">
        <v>-2.45942116186664</v>
      </c>
      <c r="Z264" s="6">
        <v>1.00171E-7</v>
      </c>
      <c r="AA264" s="4" t="s">
        <v>1190</v>
      </c>
    </row>
    <row r="265" ht="15.75" customHeight="1">
      <c r="A265" s="4" t="s">
        <v>1191</v>
      </c>
      <c r="B265" s="6">
        <v>1.0</v>
      </c>
      <c r="C265" s="6">
        <v>1.0</v>
      </c>
      <c r="D265" s="6">
        <v>1.0</v>
      </c>
      <c r="E265" s="6">
        <v>1.0</v>
      </c>
      <c r="F265" s="6">
        <v>1.0</v>
      </c>
      <c r="G265" s="6">
        <v>1.0</v>
      </c>
      <c r="H265" s="4">
        <v>185.0</v>
      </c>
      <c r="I265" s="4">
        <v>6.0</v>
      </c>
      <c r="J265" s="4">
        <v>47.0</v>
      </c>
      <c r="K265" s="4">
        <v>128.0</v>
      </c>
      <c r="L265" s="4">
        <v>85.0</v>
      </c>
      <c r="M265" s="4">
        <v>2.0</v>
      </c>
      <c r="N265" s="4" t="s">
        <v>341</v>
      </c>
      <c r="O265" s="4" t="s">
        <v>98</v>
      </c>
      <c r="P265" s="4" t="s">
        <v>432</v>
      </c>
      <c r="Q265" s="4" t="s">
        <v>973</v>
      </c>
      <c r="R265" s="4" t="s">
        <v>319</v>
      </c>
      <c r="S265" s="4" t="s">
        <v>309</v>
      </c>
      <c r="T265" s="7">
        <v>1.93130240475539</v>
      </c>
      <c r="U265" s="7">
        <v>-1.64276856471637</v>
      </c>
      <c r="V265" s="7">
        <v>-2.76859373763212</v>
      </c>
      <c r="W265" s="7">
        <v>0.189480217921534</v>
      </c>
      <c r="X265" s="7">
        <v>1.64531741145477</v>
      </c>
      <c r="Y265" s="7">
        <v>-2.5311205076584</v>
      </c>
      <c r="Z265" s="6">
        <v>5.834466E-14</v>
      </c>
      <c r="AA265" s="4" t="s">
        <v>1192</v>
      </c>
    </row>
    <row r="266" ht="15.75" customHeight="1">
      <c r="A266" s="4" t="s">
        <v>1193</v>
      </c>
      <c r="B266" s="6">
        <v>1.0</v>
      </c>
      <c r="C266" s="6">
        <v>1.0</v>
      </c>
      <c r="D266" s="5">
        <v>2.57440585031888E-6</v>
      </c>
      <c r="E266" s="6">
        <v>1.0</v>
      </c>
      <c r="F266" s="6">
        <v>1.0</v>
      </c>
      <c r="G266" s="6">
        <v>1.0</v>
      </c>
      <c r="H266" s="4">
        <v>61.0</v>
      </c>
      <c r="I266" s="4">
        <v>7.0</v>
      </c>
      <c r="J266" s="4">
        <v>70.0</v>
      </c>
      <c r="K266" s="4">
        <v>49.0</v>
      </c>
      <c r="L266" s="4">
        <v>47.0</v>
      </c>
      <c r="M266" s="4">
        <v>3.0</v>
      </c>
      <c r="N266" s="4" t="s">
        <v>202</v>
      </c>
      <c r="O266" s="4" t="s">
        <v>420</v>
      </c>
      <c r="P266" s="4" t="s">
        <v>1194</v>
      </c>
      <c r="Q266" s="4" t="s">
        <v>1195</v>
      </c>
      <c r="R266" s="4" t="s">
        <v>745</v>
      </c>
      <c r="S266" s="4" t="s">
        <v>223</v>
      </c>
      <c r="T266" s="7">
        <v>-3.43385223889707</v>
      </c>
      <c r="U266" s="7">
        <v>0.406980068889677</v>
      </c>
      <c r="V266" s="7">
        <v>6.2558115455954</v>
      </c>
      <c r="W266" s="7">
        <v>-2.46689019245835</v>
      </c>
      <c r="X266" s="7">
        <v>1.63891457416032</v>
      </c>
      <c r="Y266" s="7">
        <v>-0.960396477123943</v>
      </c>
      <c r="Z266" s="6">
        <v>1.390649E-5</v>
      </c>
      <c r="AA266" s="4" t="s">
        <v>1196</v>
      </c>
    </row>
    <row r="267" ht="15.75" customHeight="1">
      <c r="A267" s="4" t="s">
        <v>1197</v>
      </c>
      <c r="B267" s="6">
        <v>1.0</v>
      </c>
      <c r="C267" s="6">
        <v>1.0</v>
      </c>
      <c r="D267" s="6">
        <v>1.0</v>
      </c>
      <c r="E267" s="6">
        <v>1.0</v>
      </c>
      <c r="F267" s="6">
        <v>1.0</v>
      </c>
      <c r="G267" s="6">
        <v>1.0</v>
      </c>
      <c r="H267" s="4">
        <v>19.0</v>
      </c>
      <c r="I267" s="4">
        <v>2.0</v>
      </c>
      <c r="J267" s="4">
        <v>14.0</v>
      </c>
      <c r="K267" s="4">
        <v>2.0</v>
      </c>
      <c r="L267" s="4">
        <v>12.0</v>
      </c>
      <c r="M267" s="4">
        <v>0.0</v>
      </c>
      <c r="N267" s="4" t="s">
        <v>822</v>
      </c>
      <c r="O267" s="4" t="s">
        <v>650</v>
      </c>
      <c r="P267" s="4" t="s">
        <v>669</v>
      </c>
      <c r="Q267" s="4" t="s">
        <v>553</v>
      </c>
      <c r="R267" s="4" t="s">
        <v>525</v>
      </c>
      <c r="S267" s="4" t="s">
        <v>402</v>
      </c>
      <c r="T267" s="7">
        <v>0.334879862922065</v>
      </c>
      <c r="U267" s="7">
        <v>0.687120061126682</v>
      </c>
      <c r="V267" s="7">
        <v>2.65505774135554</v>
      </c>
      <c r="W267" s="7">
        <v>-3.71263393443133</v>
      </c>
      <c r="X267" s="7">
        <v>1.63609049270109</v>
      </c>
      <c r="Y267" s="7">
        <v>-1.04399804436673</v>
      </c>
      <c r="Z267" s="6">
        <v>0.001851057</v>
      </c>
      <c r="AA267" s="4" t="s">
        <v>1198</v>
      </c>
    </row>
    <row r="268" ht="15.75" customHeight="1">
      <c r="A268" s="4" t="s">
        <v>1199</v>
      </c>
      <c r="B268" s="6">
        <v>1.0</v>
      </c>
      <c r="C268" s="6">
        <v>1.0</v>
      </c>
      <c r="D268" s="6">
        <v>1.0</v>
      </c>
      <c r="E268" s="6">
        <v>1.0</v>
      </c>
      <c r="F268" s="6">
        <v>1.0</v>
      </c>
      <c r="G268" s="6">
        <v>1.0</v>
      </c>
      <c r="H268" s="4">
        <v>19.0</v>
      </c>
      <c r="I268" s="4">
        <v>2.0</v>
      </c>
      <c r="J268" s="4">
        <v>18.0</v>
      </c>
      <c r="K268" s="4">
        <v>6.0</v>
      </c>
      <c r="L268" s="4">
        <v>14.0</v>
      </c>
      <c r="M268" s="4">
        <v>0.0</v>
      </c>
      <c r="N268" s="4" t="s">
        <v>822</v>
      </c>
      <c r="O268" s="4" t="s">
        <v>650</v>
      </c>
      <c r="P268" s="4" t="s">
        <v>1200</v>
      </c>
      <c r="Q268" s="4" t="s">
        <v>758</v>
      </c>
      <c r="R268" s="4" t="s">
        <v>653</v>
      </c>
      <c r="S268" s="4" t="s">
        <v>402</v>
      </c>
      <c r="T268" s="7">
        <v>-0.681325029811941</v>
      </c>
      <c r="U268" s="7">
        <v>0.416097949084868</v>
      </c>
      <c r="V268" s="7">
        <v>3.32991111514949</v>
      </c>
      <c r="W268" s="7">
        <v>-3.03077931508959</v>
      </c>
      <c r="X268" s="7">
        <v>1.6355984623094</v>
      </c>
      <c r="Y268" s="7">
        <v>-1.14559626014594</v>
      </c>
      <c r="Z268" s="6">
        <v>0.005487035</v>
      </c>
      <c r="AA268" s="4" t="s">
        <v>1201</v>
      </c>
    </row>
    <row r="269" ht="15.75" customHeight="1">
      <c r="A269" s="4" t="s">
        <v>1202</v>
      </c>
      <c r="B269" s="5">
        <v>6.65107063967252E-26</v>
      </c>
      <c r="C269" s="6">
        <v>1.0</v>
      </c>
      <c r="D269" s="6">
        <v>0.176773318822624</v>
      </c>
      <c r="E269" s="5">
        <v>6.69632786037248E-17</v>
      </c>
      <c r="F269" s="6">
        <v>1.0</v>
      </c>
      <c r="G269" s="6">
        <v>1.0</v>
      </c>
      <c r="H269" s="4">
        <v>310.0</v>
      </c>
      <c r="I269" s="4">
        <v>9.0</v>
      </c>
      <c r="J269" s="4">
        <v>43.0</v>
      </c>
      <c r="K269" s="4">
        <v>48.0</v>
      </c>
      <c r="L269" s="4">
        <v>95.0</v>
      </c>
      <c r="M269" s="4">
        <v>7.0</v>
      </c>
      <c r="N269" s="4" t="s">
        <v>506</v>
      </c>
      <c r="O269" s="4" t="s">
        <v>160</v>
      </c>
      <c r="P269" s="4" t="s">
        <v>357</v>
      </c>
      <c r="Q269" s="4" t="s">
        <v>882</v>
      </c>
      <c r="R269" s="4" t="s">
        <v>1203</v>
      </c>
      <c r="S269" s="4" t="s">
        <v>240</v>
      </c>
      <c r="T269" s="7">
        <v>11.3219556274332</v>
      </c>
      <c r="U269" s="7">
        <v>-1.12286338417055</v>
      </c>
      <c r="V269" s="7">
        <v>-4.19610767077445</v>
      </c>
      <c r="W269" s="7">
        <v>-9.33305525370378</v>
      </c>
      <c r="X269" s="7">
        <v>1.61994172518756</v>
      </c>
      <c r="Y269" s="7">
        <v>-1.25466353680564</v>
      </c>
      <c r="Z269" s="6">
        <v>3.680929E-64</v>
      </c>
      <c r="AA269" s="4" t="s">
        <v>1204</v>
      </c>
    </row>
    <row r="270" ht="15.75" customHeight="1">
      <c r="A270" s="4" t="s">
        <v>1205</v>
      </c>
      <c r="B270" s="6">
        <v>1.0</v>
      </c>
      <c r="C270" s="6">
        <v>1.0</v>
      </c>
      <c r="D270" s="5">
        <v>0.0405257820591168</v>
      </c>
      <c r="E270" s="6">
        <v>0.112576526483016</v>
      </c>
      <c r="F270" s="6">
        <v>1.0</v>
      </c>
      <c r="G270" s="6">
        <v>1.0</v>
      </c>
      <c r="H270" s="4">
        <v>52.0</v>
      </c>
      <c r="I270" s="4">
        <v>3.0</v>
      </c>
      <c r="J270" s="4">
        <v>41.0</v>
      </c>
      <c r="K270" s="4">
        <v>17.0</v>
      </c>
      <c r="L270" s="4">
        <v>30.0</v>
      </c>
      <c r="M270" s="4">
        <v>1.0</v>
      </c>
      <c r="N270" s="4" t="s">
        <v>627</v>
      </c>
      <c r="O270" s="4" t="s">
        <v>205</v>
      </c>
      <c r="P270" s="4" t="s">
        <v>696</v>
      </c>
      <c r="Q270" s="4" t="s">
        <v>345</v>
      </c>
      <c r="R270" s="4" t="s">
        <v>529</v>
      </c>
      <c r="S270" s="4" t="s">
        <v>142</v>
      </c>
      <c r="T270" s="7">
        <v>-0.0901838049411595</v>
      </c>
      <c r="U270" s="7">
        <v>-0.346884052551504</v>
      </c>
      <c r="V270" s="7">
        <v>4.51859416873075</v>
      </c>
      <c r="W270" s="7">
        <v>-4.29725193769425</v>
      </c>
      <c r="X270" s="7">
        <v>1.60599623650905</v>
      </c>
      <c r="Y270" s="7">
        <v>-1.21858823406017</v>
      </c>
      <c r="Z270" s="6">
        <v>3.913451E-6</v>
      </c>
      <c r="AA270" s="4" t="s">
        <v>1206</v>
      </c>
    </row>
    <row r="271" ht="15.75" customHeight="1">
      <c r="A271" s="4" t="s">
        <v>1207</v>
      </c>
      <c r="B271" s="6">
        <v>1.0</v>
      </c>
      <c r="C271" s="6">
        <v>1.0</v>
      </c>
      <c r="D271" s="6">
        <v>1.0</v>
      </c>
      <c r="E271" s="6">
        <v>1.0</v>
      </c>
      <c r="F271" s="6">
        <v>1.0</v>
      </c>
      <c r="G271" s="6">
        <v>1.0</v>
      </c>
      <c r="H271" s="4">
        <v>13.0</v>
      </c>
      <c r="I271" s="4">
        <v>0.0</v>
      </c>
      <c r="J271" s="4">
        <v>2.0</v>
      </c>
      <c r="K271" s="4">
        <v>0.0</v>
      </c>
      <c r="L271" s="4">
        <v>6.0</v>
      </c>
      <c r="M271" s="4">
        <v>0.0</v>
      </c>
      <c r="N271" s="4" t="s">
        <v>915</v>
      </c>
      <c r="O271" s="4" t="s">
        <v>402</v>
      </c>
      <c r="P271" s="4" t="s">
        <v>457</v>
      </c>
      <c r="Q271" s="4" t="s">
        <v>402</v>
      </c>
      <c r="R271" s="4" t="s">
        <v>817</v>
      </c>
      <c r="S271" s="4" t="s">
        <v>402</v>
      </c>
      <c r="T271" s="7">
        <v>2.42121325291784</v>
      </c>
      <c r="U271" s="7">
        <v>-0.739499153724842</v>
      </c>
      <c r="V271" s="7">
        <v>-0.705082547035324</v>
      </c>
      <c r="W271" s="7">
        <v>-2.84766868531995</v>
      </c>
      <c r="X271" s="7">
        <v>1.58209353450597</v>
      </c>
      <c r="Y271" s="7">
        <v>-0.683439808063935</v>
      </c>
      <c r="Z271" s="6">
        <v>0.001992978</v>
      </c>
      <c r="AA271" s="4" t="s">
        <v>1208</v>
      </c>
    </row>
    <row r="272" ht="15.75" customHeight="1">
      <c r="A272" s="4" t="s">
        <v>1209</v>
      </c>
      <c r="B272" s="6">
        <v>1.0</v>
      </c>
      <c r="C272" s="6">
        <v>1.0</v>
      </c>
      <c r="D272" s="6">
        <v>1.0</v>
      </c>
      <c r="E272" s="6">
        <v>1.0</v>
      </c>
      <c r="F272" s="6">
        <v>1.0</v>
      </c>
      <c r="G272" s="6">
        <v>1.0</v>
      </c>
      <c r="H272" s="4">
        <v>12.0</v>
      </c>
      <c r="I272" s="4">
        <v>0.0</v>
      </c>
      <c r="J272" s="4">
        <v>2.0</v>
      </c>
      <c r="K272" s="4">
        <v>0.0</v>
      </c>
      <c r="L272" s="4">
        <v>6.0</v>
      </c>
      <c r="M272" s="4">
        <v>1.0</v>
      </c>
      <c r="N272" s="4" t="s">
        <v>668</v>
      </c>
      <c r="O272" s="4" t="s">
        <v>402</v>
      </c>
      <c r="P272" s="4" t="s">
        <v>457</v>
      </c>
      <c r="Q272" s="4" t="s">
        <v>402</v>
      </c>
      <c r="R272" s="4" t="s">
        <v>817</v>
      </c>
      <c r="S272" s="4" t="s">
        <v>460</v>
      </c>
      <c r="T272" s="7">
        <v>1.96786268252734</v>
      </c>
      <c r="U272" s="7">
        <v>-0.739499153724842</v>
      </c>
      <c r="V272" s="7">
        <v>-0.705082547035324</v>
      </c>
      <c r="W272" s="7">
        <v>-2.84766868531995</v>
      </c>
      <c r="X272" s="7">
        <v>1.58209353450597</v>
      </c>
      <c r="Y272" s="7">
        <v>0.812347285547694</v>
      </c>
      <c r="Z272" s="6">
        <v>0.008440093</v>
      </c>
      <c r="AA272" s="4" t="s">
        <v>1210</v>
      </c>
    </row>
    <row r="273" ht="15.75" customHeight="1">
      <c r="A273" s="4" t="s">
        <v>1211</v>
      </c>
      <c r="B273" s="6">
        <v>1.0</v>
      </c>
      <c r="C273" s="6">
        <v>1.0</v>
      </c>
      <c r="D273" s="6">
        <v>1.0</v>
      </c>
      <c r="E273" s="6">
        <v>1.0</v>
      </c>
      <c r="F273" s="6">
        <v>1.0</v>
      </c>
      <c r="G273" s="6">
        <v>1.0</v>
      </c>
      <c r="H273" s="4">
        <v>14.0</v>
      </c>
      <c r="I273" s="4">
        <v>0.0</v>
      </c>
      <c r="J273" s="4">
        <v>9.0</v>
      </c>
      <c r="K273" s="4">
        <v>3.0</v>
      </c>
      <c r="L273" s="4">
        <v>9.0</v>
      </c>
      <c r="M273" s="4">
        <v>0.0</v>
      </c>
      <c r="N273" s="4" t="s">
        <v>935</v>
      </c>
      <c r="O273" s="4" t="s">
        <v>402</v>
      </c>
      <c r="P273" s="4" t="s">
        <v>1027</v>
      </c>
      <c r="Q273" s="4" t="s">
        <v>1047</v>
      </c>
      <c r="R273" s="4" t="s">
        <v>765</v>
      </c>
      <c r="S273" s="4" t="s">
        <v>402</v>
      </c>
      <c r="T273" s="7">
        <v>0.433522248726781</v>
      </c>
      <c r="U273" s="7">
        <v>-0.954701415816356</v>
      </c>
      <c r="V273" s="7">
        <v>1.77077876256954</v>
      </c>
      <c r="W273" s="7">
        <v>-2.54517973733128</v>
      </c>
      <c r="X273" s="7">
        <v>1.58066187298807</v>
      </c>
      <c r="Y273" s="7">
        <v>-0.882328193477118</v>
      </c>
      <c r="Z273" s="6">
        <v>0.03228789</v>
      </c>
      <c r="AA273" s="4" t="s">
        <v>1212</v>
      </c>
    </row>
    <row r="274" ht="15.75" customHeight="1">
      <c r="A274" s="4" t="s">
        <v>1213</v>
      </c>
      <c r="B274" s="6">
        <v>1.0</v>
      </c>
      <c r="C274" s="6">
        <v>1.0</v>
      </c>
      <c r="D274" s="6">
        <v>1.0</v>
      </c>
      <c r="E274" s="5">
        <v>0.0481369607792028</v>
      </c>
      <c r="F274" s="6">
        <v>1.0</v>
      </c>
      <c r="G274" s="6">
        <v>1.0</v>
      </c>
      <c r="H274" s="4">
        <v>141.0</v>
      </c>
      <c r="I274" s="4">
        <v>5.0</v>
      </c>
      <c r="J274" s="4">
        <v>42.0</v>
      </c>
      <c r="K274" s="4">
        <v>49.0</v>
      </c>
      <c r="L274" s="4">
        <v>58.0</v>
      </c>
      <c r="M274" s="4">
        <v>6.0</v>
      </c>
      <c r="N274" s="4" t="s">
        <v>505</v>
      </c>
      <c r="O274" s="4" t="s">
        <v>139</v>
      </c>
      <c r="P274" s="4" t="s">
        <v>810</v>
      </c>
      <c r="Q274" s="4" t="s">
        <v>1195</v>
      </c>
      <c r="R274" s="4" t="s">
        <v>1214</v>
      </c>
      <c r="S274" s="4" t="s">
        <v>1044</v>
      </c>
      <c r="T274" s="7">
        <v>3.73903466499823</v>
      </c>
      <c r="U274" s="7">
        <v>-0.96746302855236</v>
      </c>
      <c r="V274" s="7">
        <v>-0.518429443013115</v>
      </c>
      <c r="W274" s="7">
        <v>-4.48201050136364</v>
      </c>
      <c r="X274" s="7">
        <v>1.58057379390663</v>
      </c>
      <c r="Y274" s="7">
        <v>-0.216975636774806</v>
      </c>
      <c r="Z274" s="6">
        <v>5.053628E-13</v>
      </c>
      <c r="AA274" s="4" t="s">
        <v>1215</v>
      </c>
    </row>
    <row r="275" ht="15.75" customHeight="1">
      <c r="A275" s="4" t="s">
        <v>1216</v>
      </c>
      <c r="B275" s="6">
        <v>1.0</v>
      </c>
      <c r="C275" s="6">
        <v>1.0</v>
      </c>
      <c r="D275" s="6">
        <v>1.0</v>
      </c>
      <c r="E275" s="6">
        <v>1.0</v>
      </c>
      <c r="F275" s="6">
        <v>1.0</v>
      </c>
      <c r="G275" s="6">
        <v>1.0</v>
      </c>
      <c r="H275" s="4">
        <v>140.0</v>
      </c>
      <c r="I275" s="4">
        <v>12.0</v>
      </c>
      <c r="J275" s="4">
        <v>63.0</v>
      </c>
      <c r="K275" s="4">
        <v>94.0</v>
      </c>
      <c r="L275" s="4">
        <v>73.0</v>
      </c>
      <c r="M275" s="4">
        <v>6.0</v>
      </c>
      <c r="N275" s="4" t="s">
        <v>728</v>
      </c>
      <c r="O275" s="4" t="s">
        <v>189</v>
      </c>
      <c r="P275" s="4" t="s">
        <v>1217</v>
      </c>
      <c r="Q275" s="4" t="s">
        <v>514</v>
      </c>
      <c r="R275" s="4" t="s">
        <v>479</v>
      </c>
      <c r="S275" s="4" t="s">
        <v>1044</v>
      </c>
      <c r="T275" s="7">
        <v>-0.159790094403897</v>
      </c>
      <c r="U275" s="7">
        <v>0.695202589157257</v>
      </c>
      <c r="V275" s="7">
        <v>0.670828829254651</v>
      </c>
      <c r="W275" s="7">
        <v>-1.59569571580855</v>
      </c>
      <c r="X275" s="7">
        <v>1.54987842765258</v>
      </c>
      <c r="Y275" s="7">
        <v>-0.850051688945106</v>
      </c>
      <c r="Z275" s="6">
        <v>2.149304E-4</v>
      </c>
      <c r="AA275" s="4" t="s">
        <v>1218</v>
      </c>
    </row>
    <row r="276" ht="15.75" customHeight="1">
      <c r="A276" s="4" t="s">
        <v>1219</v>
      </c>
      <c r="B276" s="6">
        <v>1.0</v>
      </c>
      <c r="C276" s="6">
        <v>1.0</v>
      </c>
      <c r="D276" s="6">
        <v>1.0</v>
      </c>
      <c r="E276" s="6">
        <v>1.0</v>
      </c>
      <c r="F276" s="6">
        <v>1.0</v>
      </c>
      <c r="G276" s="6">
        <v>1.0</v>
      </c>
      <c r="H276" s="4">
        <v>27.0</v>
      </c>
      <c r="I276" s="4">
        <v>1.0</v>
      </c>
      <c r="J276" s="4">
        <v>6.0</v>
      </c>
      <c r="K276" s="4">
        <v>28.0</v>
      </c>
      <c r="L276" s="4">
        <v>18.0</v>
      </c>
      <c r="M276" s="4">
        <v>1.0</v>
      </c>
      <c r="N276" s="4" t="s">
        <v>1220</v>
      </c>
      <c r="O276" s="4" t="s">
        <v>551</v>
      </c>
      <c r="P276" s="4" t="s">
        <v>757</v>
      </c>
      <c r="Q276" s="4" t="s">
        <v>1221</v>
      </c>
      <c r="R276" s="4" t="s">
        <v>868</v>
      </c>
      <c r="S276" s="4" t="s">
        <v>460</v>
      </c>
      <c r="T276" s="7">
        <v>-0.587040562600477</v>
      </c>
      <c r="U276" s="7">
        <v>-0.745891196307048</v>
      </c>
      <c r="V276" s="7">
        <v>-1.91800489643063</v>
      </c>
      <c r="W276" s="7">
        <v>1.3473532976238</v>
      </c>
      <c r="X276" s="7">
        <v>1.54597645128826</v>
      </c>
      <c r="Y276" s="7">
        <v>-0.580663204425753</v>
      </c>
      <c r="Z276" s="6">
        <v>0.02679955</v>
      </c>
      <c r="AA276" s="4" t="s">
        <v>1222</v>
      </c>
    </row>
    <row r="277" ht="15.75" customHeight="1">
      <c r="A277" s="4" t="s">
        <v>1223</v>
      </c>
      <c r="B277" s="5">
        <v>7.10619284224466E-4</v>
      </c>
      <c r="C277" s="6">
        <v>1.0</v>
      </c>
      <c r="D277" s="6">
        <v>1.0</v>
      </c>
      <c r="E277" s="5">
        <v>2.13190872411502E-8</v>
      </c>
      <c r="F277" s="6">
        <v>1.0</v>
      </c>
      <c r="G277" s="5">
        <v>0.00618680334433886</v>
      </c>
      <c r="H277" s="4">
        <v>197.0</v>
      </c>
      <c r="I277" s="4">
        <v>5.0</v>
      </c>
      <c r="J277" s="4">
        <v>51.0</v>
      </c>
      <c r="K277" s="4">
        <v>49.0</v>
      </c>
      <c r="L277" s="4">
        <v>75.0</v>
      </c>
      <c r="M277" s="4">
        <v>23.0</v>
      </c>
      <c r="N277" s="4" t="s">
        <v>1224</v>
      </c>
      <c r="O277" s="4" t="s">
        <v>139</v>
      </c>
      <c r="P277" s="4" t="s">
        <v>185</v>
      </c>
      <c r="Q277" s="4" t="s">
        <v>1195</v>
      </c>
      <c r="R277" s="4" t="s">
        <v>168</v>
      </c>
      <c r="S277" s="4" t="s">
        <v>900</v>
      </c>
      <c r="T277" s="7">
        <v>5.31077821049313</v>
      </c>
      <c r="U277" s="7">
        <v>-1.63838380387166</v>
      </c>
      <c r="V277" s="7">
        <v>-1.27163743179772</v>
      </c>
      <c r="W277" s="7">
        <v>-6.96539562611285</v>
      </c>
      <c r="X277" s="7">
        <v>1.53845891890052</v>
      </c>
      <c r="Y277" s="7">
        <v>4.90164930121997</v>
      </c>
      <c r="Z277" s="6">
        <v>9.520631E-23</v>
      </c>
      <c r="AA277" s="4" t="s">
        <v>1225</v>
      </c>
    </row>
    <row r="278" ht="15.75" customHeight="1">
      <c r="A278" s="4" t="s">
        <v>1226</v>
      </c>
      <c r="B278" s="6">
        <v>1.0</v>
      </c>
      <c r="C278" s="6">
        <v>1.0</v>
      </c>
      <c r="D278" s="6">
        <v>1.0</v>
      </c>
      <c r="E278" s="6">
        <v>1.0</v>
      </c>
      <c r="F278" s="6">
        <v>1.0</v>
      </c>
      <c r="G278" s="6">
        <v>1.0</v>
      </c>
      <c r="H278" s="4">
        <v>16.0</v>
      </c>
      <c r="I278" s="4">
        <v>1.0</v>
      </c>
      <c r="J278" s="4">
        <v>0.0</v>
      </c>
      <c r="K278" s="4">
        <v>0.0</v>
      </c>
      <c r="L278" s="4">
        <v>7.0</v>
      </c>
      <c r="M278" s="4">
        <v>2.0</v>
      </c>
      <c r="N278" s="4" t="s">
        <v>709</v>
      </c>
      <c r="O278" s="4" t="s">
        <v>551</v>
      </c>
      <c r="P278" s="4" t="s">
        <v>402</v>
      </c>
      <c r="Q278" s="4" t="s">
        <v>402</v>
      </c>
      <c r="R278" s="4" t="s">
        <v>608</v>
      </c>
      <c r="S278" s="4" t="s">
        <v>689</v>
      </c>
      <c r="T278" s="7">
        <v>2.65528620787422</v>
      </c>
      <c r="U278" s="7">
        <v>0.424162147698967</v>
      </c>
      <c r="V278" s="7">
        <v>-2.14381398352965</v>
      </c>
      <c r="W278" s="7">
        <v>-3.16860756057119</v>
      </c>
      <c r="X278" s="7">
        <v>1.53075430792352</v>
      </c>
      <c r="Y278" s="7">
        <v>1.92812580282824</v>
      </c>
      <c r="Z278" s="6">
        <v>2.013068E-4</v>
      </c>
      <c r="AA278" s="4" t="s">
        <v>1227</v>
      </c>
    </row>
    <row r="279" ht="15.75" customHeight="1">
      <c r="A279" s="4" t="s">
        <v>1228</v>
      </c>
      <c r="B279" s="6">
        <v>1.0</v>
      </c>
      <c r="C279" s="6">
        <v>1.0</v>
      </c>
      <c r="D279" s="6">
        <v>0.878174109672004</v>
      </c>
      <c r="E279" s="6">
        <v>1.0</v>
      </c>
      <c r="F279" s="6">
        <v>1.0</v>
      </c>
      <c r="G279" s="6">
        <v>1.0</v>
      </c>
      <c r="H279" s="4">
        <v>393.0</v>
      </c>
      <c r="I279" s="4">
        <v>21.0</v>
      </c>
      <c r="J279" s="4">
        <v>214.0</v>
      </c>
      <c r="K279" s="4">
        <v>276.0</v>
      </c>
      <c r="L279" s="4">
        <v>197.0</v>
      </c>
      <c r="M279" s="4">
        <v>20.0</v>
      </c>
      <c r="N279" s="4" t="s">
        <v>1229</v>
      </c>
      <c r="O279" s="4" t="s">
        <v>1230</v>
      </c>
      <c r="P279" s="4" t="s">
        <v>191</v>
      </c>
      <c r="Q279" s="4" t="s">
        <v>1231</v>
      </c>
      <c r="R279" s="4" t="s">
        <v>965</v>
      </c>
      <c r="S279" s="4" t="s">
        <v>994</v>
      </c>
      <c r="T279" s="7">
        <v>-0.985110806218709</v>
      </c>
      <c r="U279" s="7">
        <v>-1.41623184410891</v>
      </c>
      <c r="V279" s="7">
        <v>3.81734372576034</v>
      </c>
      <c r="W279" s="7">
        <v>-2.41948668839157</v>
      </c>
      <c r="X279" s="7">
        <v>1.49993193455371</v>
      </c>
      <c r="Y279" s="7">
        <v>-0.899709601428987</v>
      </c>
      <c r="Z279" s="6">
        <v>3.543165E-12</v>
      </c>
      <c r="AA279" s="4" t="s">
        <v>1232</v>
      </c>
    </row>
    <row r="280" ht="15.75" customHeight="1">
      <c r="A280" s="4" t="s">
        <v>1233</v>
      </c>
      <c r="B280" s="6">
        <v>0.460506498711366</v>
      </c>
      <c r="C280" s="6">
        <v>1.0</v>
      </c>
      <c r="D280" s="6">
        <v>1.0</v>
      </c>
      <c r="E280" s="5">
        <v>4.32598884985055E-5</v>
      </c>
      <c r="F280" s="6">
        <v>1.0</v>
      </c>
      <c r="G280" s="6">
        <v>1.0</v>
      </c>
      <c r="H280" s="4">
        <v>62.0</v>
      </c>
      <c r="I280" s="4">
        <v>6.0</v>
      </c>
      <c r="J280" s="4">
        <v>18.0</v>
      </c>
      <c r="K280" s="4">
        <v>4.0</v>
      </c>
      <c r="L280" s="4">
        <v>24.0</v>
      </c>
      <c r="M280" s="4">
        <v>0.0</v>
      </c>
      <c r="N280" s="4" t="s">
        <v>1234</v>
      </c>
      <c r="O280" s="4" t="s">
        <v>98</v>
      </c>
      <c r="P280" s="4" t="s">
        <v>313</v>
      </c>
      <c r="Q280" s="4" t="s">
        <v>295</v>
      </c>
      <c r="R280" s="4" t="s">
        <v>871</v>
      </c>
      <c r="S280" s="4" t="s">
        <v>102</v>
      </c>
      <c r="T280" s="7">
        <v>3.97378869224001</v>
      </c>
      <c r="U280" s="7">
        <v>1.85032778286687</v>
      </c>
      <c r="V280" s="7">
        <v>0.229740289470168</v>
      </c>
      <c r="W280" s="7">
        <v>-5.79965512513988</v>
      </c>
      <c r="X280" s="7">
        <v>1.49288649192791</v>
      </c>
      <c r="Y280" s="7">
        <v>-1.59250079442416</v>
      </c>
      <c r="Z280" s="6">
        <v>5.913401E-12</v>
      </c>
      <c r="AA280" s="4" t="s">
        <v>1235</v>
      </c>
    </row>
    <row r="281" ht="15.75" customHeight="1">
      <c r="A281" s="4" t="s">
        <v>1236</v>
      </c>
      <c r="B281" s="5">
        <v>1.54900873146281E-6</v>
      </c>
      <c r="C281" s="6">
        <v>1.0</v>
      </c>
      <c r="D281" s="6">
        <v>1.0</v>
      </c>
      <c r="E281" s="5">
        <v>0.0196529482432113</v>
      </c>
      <c r="F281" s="6">
        <v>1.0</v>
      </c>
      <c r="G281" s="6">
        <v>1.0</v>
      </c>
      <c r="H281" s="4">
        <v>599.0</v>
      </c>
      <c r="I281" s="4">
        <v>18.0</v>
      </c>
      <c r="J281" s="4">
        <v>171.0</v>
      </c>
      <c r="K281" s="4">
        <v>296.0</v>
      </c>
      <c r="L281" s="4">
        <v>233.0</v>
      </c>
      <c r="M281" s="4">
        <v>20.0</v>
      </c>
      <c r="N281" s="4" t="s">
        <v>116</v>
      </c>
      <c r="O281" s="4" t="s">
        <v>1237</v>
      </c>
      <c r="P281" s="4" t="s">
        <v>93</v>
      </c>
      <c r="Q281" s="4" t="s">
        <v>1238</v>
      </c>
      <c r="R281" s="4" t="s">
        <v>272</v>
      </c>
      <c r="S281" s="4" t="s">
        <v>94</v>
      </c>
      <c r="T281" s="7">
        <v>6.33460960731545</v>
      </c>
      <c r="U281" s="7">
        <v>-2.77376743817373</v>
      </c>
      <c r="V281" s="7">
        <v>-2.28603890923348</v>
      </c>
      <c r="W281" s="7">
        <v>-4.66953068556441</v>
      </c>
      <c r="X281" s="7">
        <v>1.49184487780621</v>
      </c>
      <c r="Y281" s="7">
        <v>-1.70605341829925</v>
      </c>
      <c r="Z281" s="6">
        <v>3.785022E-48</v>
      </c>
      <c r="AA281" s="4" t="s">
        <v>1239</v>
      </c>
    </row>
    <row r="282" ht="15.75" customHeight="1">
      <c r="A282" s="4" t="s">
        <v>1240</v>
      </c>
      <c r="B282" s="6">
        <v>1.0</v>
      </c>
      <c r="C282" s="6">
        <v>1.0</v>
      </c>
      <c r="D282" s="6">
        <v>1.0</v>
      </c>
      <c r="E282" s="6">
        <v>1.0</v>
      </c>
      <c r="F282" s="6">
        <v>1.0</v>
      </c>
      <c r="G282" s="6">
        <v>1.0</v>
      </c>
      <c r="H282" s="4">
        <v>25.0</v>
      </c>
      <c r="I282" s="4">
        <v>2.0</v>
      </c>
      <c r="J282" s="4">
        <v>12.0</v>
      </c>
      <c r="K282" s="4">
        <v>4.0</v>
      </c>
      <c r="L282" s="4">
        <v>13.0</v>
      </c>
      <c r="M282" s="4">
        <v>0.0</v>
      </c>
      <c r="N282" s="4" t="s">
        <v>888</v>
      </c>
      <c r="O282" s="4" t="s">
        <v>650</v>
      </c>
      <c r="P282" s="4" t="s">
        <v>1172</v>
      </c>
      <c r="Q282" s="4" t="s">
        <v>670</v>
      </c>
      <c r="R282" s="4" t="s">
        <v>403</v>
      </c>
      <c r="S282" s="4" t="s">
        <v>402</v>
      </c>
      <c r="T282" s="7">
        <v>1.27021084527914</v>
      </c>
      <c r="U282" s="7">
        <v>0.491791619864766</v>
      </c>
      <c r="V282" s="7">
        <v>1.34220951487259</v>
      </c>
      <c r="W282" s="7">
        <v>-3.45796790590418</v>
      </c>
      <c r="X282" s="7">
        <v>1.48826400659513</v>
      </c>
      <c r="Y282" s="7">
        <v>-1.11608793651784</v>
      </c>
      <c r="Z282" s="6">
        <v>0.002104297</v>
      </c>
      <c r="AA282" s="4" t="s">
        <v>1241</v>
      </c>
    </row>
    <row r="283" ht="15.75" customHeight="1">
      <c r="A283" s="4" t="s">
        <v>1242</v>
      </c>
      <c r="B283" s="6">
        <v>1.0</v>
      </c>
      <c r="C283" s="6">
        <v>1.0</v>
      </c>
      <c r="D283" s="6">
        <v>1.0</v>
      </c>
      <c r="E283" s="6">
        <v>1.0</v>
      </c>
      <c r="F283" s="6">
        <v>1.0</v>
      </c>
      <c r="G283" s="6">
        <v>1.0</v>
      </c>
      <c r="H283" s="4">
        <v>24.0</v>
      </c>
      <c r="I283" s="4">
        <v>2.0</v>
      </c>
      <c r="J283" s="4">
        <v>4.0</v>
      </c>
      <c r="K283" s="4">
        <v>4.0</v>
      </c>
      <c r="L283" s="4">
        <v>11.0</v>
      </c>
      <c r="M283" s="4">
        <v>1.0</v>
      </c>
      <c r="N283" s="4" t="s">
        <v>1145</v>
      </c>
      <c r="O283" s="4" t="s">
        <v>650</v>
      </c>
      <c r="P283" s="4" t="s">
        <v>686</v>
      </c>
      <c r="Q283" s="4" t="s">
        <v>670</v>
      </c>
      <c r="R283" s="4" t="s">
        <v>1243</v>
      </c>
      <c r="S283" s="4" t="s">
        <v>460</v>
      </c>
      <c r="T283" s="7">
        <v>2.2123944060567</v>
      </c>
      <c r="U283" s="7">
        <v>0.780550956333991</v>
      </c>
      <c r="V283" s="7">
        <v>-1.20078369294792</v>
      </c>
      <c r="W283" s="7">
        <v>-2.89908696613754</v>
      </c>
      <c r="X283" s="7">
        <v>1.47833079090815</v>
      </c>
      <c r="Y283" s="7">
        <v>-8.59148832738327E-4</v>
      </c>
      <c r="Z283" s="6">
        <v>0.001100564</v>
      </c>
      <c r="AA283" s="4" t="s">
        <v>1244</v>
      </c>
    </row>
    <row r="284" ht="15.75" customHeight="1">
      <c r="A284" s="4" t="s">
        <v>1245</v>
      </c>
      <c r="B284" s="5">
        <v>9.5875310165167E-4</v>
      </c>
      <c r="C284" s="6">
        <v>1.0</v>
      </c>
      <c r="D284" s="6">
        <v>0.363930517055528</v>
      </c>
      <c r="E284" s="6">
        <v>1.0</v>
      </c>
      <c r="F284" s="6">
        <v>1.0</v>
      </c>
      <c r="G284" s="6">
        <v>1.0</v>
      </c>
      <c r="H284" s="4">
        <v>38.0</v>
      </c>
      <c r="I284" s="4">
        <v>6.0</v>
      </c>
      <c r="J284" s="4">
        <v>51.0</v>
      </c>
      <c r="K284" s="4">
        <v>60.0</v>
      </c>
      <c r="L284" s="4">
        <v>40.0</v>
      </c>
      <c r="M284" s="4">
        <v>8.0</v>
      </c>
      <c r="N284" s="4" t="s">
        <v>1246</v>
      </c>
      <c r="O284" s="4" t="s">
        <v>1182</v>
      </c>
      <c r="P284" s="4" t="s">
        <v>1247</v>
      </c>
      <c r="Q284" s="4" t="s">
        <v>1248</v>
      </c>
      <c r="R284" s="4" t="s">
        <v>1249</v>
      </c>
      <c r="S284" s="4" t="s">
        <v>926</v>
      </c>
      <c r="T284" s="7">
        <v>-5.25593550135872</v>
      </c>
      <c r="U284" s="7">
        <v>0.378529545204075</v>
      </c>
      <c r="V284" s="7">
        <v>4.02946766189334</v>
      </c>
      <c r="W284" s="7">
        <v>0.540241222169377</v>
      </c>
      <c r="X284" s="7">
        <v>1.46739420892702</v>
      </c>
      <c r="Y284" s="7">
        <v>1.72414872120216</v>
      </c>
      <c r="Z284" s="6">
        <v>0.01891284</v>
      </c>
      <c r="AA284" s="4" t="s">
        <v>1250</v>
      </c>
    </row>
    <row r="285" ht="15.75" customHeight="1">
      <c r="A285" s="4" t="s">
        <v>1251</v>
      </c>
      <c r="B285" s="6">
        <v>1.0</v>
      </c>
      <c r="C285" s="6">
        <v>1.0</v>
      </c>
      <c r="D285" s="6">
        <v>1.0</v>
      </c>
      <c r="E285" s="6">
        <v>1.0</v>
      </c>
      <c r="F285" s="6">
        <v>1.0</v>
      </c>
      <c r="G285" s="6">
        <v>1.0</v>
      </c>
      <c r="H285" s="4">
        <v>13.0</v>
      </c>
      <c r="I285" s="4">
        <v>2.0</v>
      </c>
      <c r="J285" s="4">
        <v>1.0</v>
      </c>
      <c r="K285" s="4">
        <v>0.0</v>
      </c>
      <c r="L285" s="4">
        <v>6.0</v>
      </c>
      <c r="M285" s="4">
        <v>0.0</v>
      </c>
      <c r="N285" s="4" t="s">
        <v>915</v>
      </c>
      <c r="O285" s="4" t="s">
        <v>650</v>
      </c>
      <c r="P285" s="4" t="s">
        <v>651</v>
      </c>
      <c r="Q285" s="4" t="s">
        <v>402</v>
      </c>
      <c r="R285" s="4" t="s">
        <v>817</v>
      </c>
      <c r="S285" s="4" t="s">
        <v>402</v>
      </c>
      <c r="T285" s="7">
        <v>2.20399966362677</v>
      </c>
      <c r="U285" s="7">
        <v>1.95436175947861</v>
      </c>
      <c r="V285" s="7">
        <v>-1.37526207406928</v>
      </c>
      <c r="W285" s="7">
        <v>-2.91468446452831</v>
      </c>
      <c r="X285" s="7">
        <v>1.45289291995336</v>
      </c>
      <c r="Y285" s="7">
        <v>-0.69952357915554</v>
      </c>
      <c r="Z285" s="6">
        <v>9.972497E-4</v>
      </c>
      <c r="AA285" s="4" t="s">
        <v>1252</v>
      </c>
    </row>
    <row r="286" ht="15.75" customHeight="1">
      <c r="A286" s="4" t="s">
        <v>1253</v>
      </c>
      <c r="B286" s="6">
        <v>1.0</v>
      </c>
      <c r="C286" s="6">
        <v>1.0</v>
      </c>
      <c r="D286" s="6">
        <v>1.0</v>
      </c>
      <c r="E286" s="6">
        <v>1.0</v>
      </c>
      <c r="F286" s="6">
        <v>1.0</v>
      </c>
      <c r="G286" s="6">
        <v>1.0</v>
      </c>
      <c r="H286" s="4">
        <v>36.0</v>
      </c>
      <c r="I286" s="4">
        <v>2.0</v>
      </c>
      <c r="J286" s="4">
        <v>9.0</v>
      </c>
      <c r="K286" s="4">
        <v>30.0</v>
      </c>
      <c r="L286" s="4">
        <v>21.0</v>
      </c>
      <c r="M286" s="4">
        <v>1.0</v>
      </c>
      <c r="N286" s="4" t="s">
        <v>846</v>
      </c>
      <c r="O286" s="4" t="s">
        <v>650</v>
      </c>
      <c r="P286" s="4" t="s">
        <v>1027</v>
      </c>
      <c r="Q286" s="4" t="s">
        <v>1254</v>
      </c>
      <c r="R286" s="4" t="s">
        <v>448</v>
      </c>
      <c r="S286" s="4" t="s">
        <v>460</v>
      </c>
      <c r="T286" s="7">
        <v>-0.0225702343725932</v>
      </c>
      <c r="U286" s="7">
        <v>-0.327552807740068</v>
      </c>
      <c r="V286" s="7">
        <v>-1.65158277183251</v>
      </c>
      <c r="W286" s="7">
        <v>0.542911772979009</v>
      </c>
      <c r="X286" s="7">
        <v>1.4345497097537</v>
      </c>
      <c r="Y286" s="7">
        <v>-0.795059502738464</v>
      </c>
      <c r="Z286" s="6">
        <v>0.02673155</v>
      </c>
      <c r="AA286" s="4" t="s">
        <v>1255</v>
      </c>
    </row>
    <row r="287" ht="15.75" customHeight="1">
      <c r="A287" s="4" t="s">
        <v>1256</v>
      </c>
      <c r="B287" s="6">
        <v>1.0</v>
      </c>
      <c r="C287" s="6">
        <v>1.0</v>
      </c>
      <c r="D287" s="6">
        <v>0.458073732284744</v>
      </c>
      <c r="E287" s="6">
        <v>1.0</v>
      </c>
      <c r="F287" s="6">
        <v>1.0</v>
      </c>
      <c r="G287" s="6">
        <v>1.0</v>
      </c>
      <c r="H287" s="4">
        <v>33.0</v>
      </c>
      <c r="I287" s="4">
        <v>1.0</v>
      </c>
      <c r="J287" s="4">
        <v>29.0</v>
      </c>
      <c r="K287" s="4">
        <v>12.0</v>
      </c>
      <c r="L287" s="4">
        <v>21.0</v>
      </c>
      <c r="M287" s="4">
        <v>3.0</v>
      </c>
      <c r="N287" s="4" t="s">
        <v>685</v>
      </c>
      <c r="O287" s="4" t="s">
        <v>551</v>
      </c>
      <c r="P287" s="4" t="s">
        <v>1257</v>
      </c>
      <c r="Q287" s="4" t="s">
        <v>977</v>
      </c>
      <c r="R287" s="4" t="s">
        <v>448</v>
      </c>
      <c r="S287" s="4" t="s">
        <v>446</v>
      </c>
      <c r="T287" s="7">
        <v>-0.649008349719984</v>
      </c>
      <c r="U287" s="7">
        <v>-0.966648452658559</v>
      </c>
      <c r="V287" s="7">
        <v>3.97504946925463</v>
      </c>
      <c r="W287" s="7">
        <v>-3.49288187593992</v>
      </c>
      <c r="X287" s="7">
        <v>1.4345497097537</v>
      </c>
      <c r="Y287" s="7">
        <v>0.582855822372076</v>
      </c>
      <c r="Z287" s="6">
        <v>0.001174383</v>
      </c>
      <c r="AA287" s="4" t="s">
        <v>1258</v>
      </c>
    </row>
    <row r="288" ht="15.75" customHeight="1">
      <c r="A288" s="4" t="s">
        <v>1259</v>
      </c>
      <c r="B288" s="6">
        <v>1.0</v>
      </c>
      <c r="C288" s="6">
        <v>1.0</v>
      </c>
      <c r="D288" s="6">
        <v>1.0</v>
      </c>
      <c r="E288" s="6">
        <v>1.0</v>
      </c>
      <c r="F288" s="6">
        <v>1.0</v>
      </c>
      <c r="G288" s="6">
        <v>1.0</v>
      </c>
      <c r="H288" s="4">
        <v>72.0</v>
      </c>
      <c r="I288" s="4">
        <v>4.0</v>
      </c>
      <c r="J288" s="4">
        <v>32.0</v>
      </c>
      <c r="K288" s="4">
        <v>66.0</v>
      </c>
      <c r="L288" s="4">
        <v>43.0</v>
      </c>
      <c r="M288" s="4">
        <v>4.0</v>
      </c>
      <c r="N288" s="4" t="s">
        <v>1260</v>
      </c>
      <c r="O288" s="4" t="s">
        <v>123</v>
      </c>
      <c r="P288" s="4" t="s">
        <v>529</v>
      </c>
      <c r="Q288" s="4" t="s">
        <v>398</v>
      </c>
      <c r="R288" s="4" t="s">
        <v>335</v>
      </c>
      <c r="S288" s="4" t="s">
        <v>97</v>
      </c>
      <c r="T288" s="7">
        <v>-1.20274478602454</v>
      </c>
      <c r="U288" s="7">
        <v>-0.688222781472826</v>
      </c>
      <c r="V288" s="7">
        <v>-0.225219820866632</v>
      </c>
      <c r="W288" s="7">
        <v>0.665718926964709</v>
      </c>
      <c r="X288" s="7">
        <v>1.43058026279252</v>
      </c>
      <c r="Y288" s="7">
        <v>-0.372825374746519</v>
      </c>
      <c r="Z288" s="6">
        <v>0.03430883</v>
      </c>
      <c r="AA288" s="4" t="s">
        <v>1261</v>
      </c>
    </row>
    <row r="289" ht="15.75" customHeight="1">
      <c r="A289" s="4" t="s">
        <v>1262</v>
      </c>
      <c r="B289" s="6">
        <v>1.0</v>
      </c>
      <c r="C289" s="6">
        <v>1.0</v>
      </c>
      <c r="D289" s="6">
        <v>1.0</v>
      </c>
      <c r="E289" s="6">
        <v>1.0</v>
      </c>
      <c r="F289" s="6">
        <v>1.0</v>
      </c>
      <c r="G289" s="6">
        <v>1.0</v>
      </c>
      <c r="H289" s="4">
        <v>32.0</v>
      </c>
      <c r="I289" s="4">
        <v>2.0</v>
      </c>
      <c r="J289" s="4">
        <v>5.0</v>
      </c>
      <c r="K289" s="4">
        <v>5.0</v>
      </c>
      <c r="L289" s="4">
        <v>13.0</v>
      </c>
      <c r="M289" s="4">
        <v>0.0</v>
      </c>
      <c r="N289" s="4" t="s">
        <v>1089</v>
      </c>
      <c r="O289" s="4" t="s">
        <v>650</v>
      </c>
      <c r="P289" s="4" t="s">
        <v>1059</v>
      </c>
      <c r="Q289" s="4" t="s">
        <v>652</v>
      </c>
      <c r="R289" s="4" t="s">
        <v>403</v>
      </c>
      <c r="S289" s="4" t="s">
        <v>402</v>
      </c>
      <c r="T289" s="7">
        <v>3.08493009955505</v>
      </c>
      <c r="U289" s="7">
        <v>0.466084077704792</v>
      </c>
      <c r="V289" s="7">
        <v>-1.32056093049655</v>
      </c>
      <c r="W289" s="7">
        <v>-3.21433993734783</v>
      </c>
      <c r="X289" s="7">
        <v>1.41748091322327</v>
      </c>
      <c r="Y289" s="7">
        <v>-1.12600993384984</v>
      </c>
      <c r="Z289" s="6">
        <v>1.054685E-5</v>
      </c>
      <c r="AA289" s="4" t="s">
        <v>1263</v>
      </c>
    </row>
    <row r="290" ht="15.75" customHeight="1">
      <c r="A290" s="4" t="s">
        <v>1264</v>
      </c>
      <c r="B290" s="6">
        <v>1.0</v>
      </c>
      <c r="C290" s="6">
        <v>0.549697952340211</v>
      </c>
      <c r="D290" s="6">
        <v>1.0</v>
      </c>
      <c r="E290" s="6">
        <v>1.0</v>
      </c>
      <c r="F290" s="6">
        <v>1.0</v>
      </c>
      <c r="G290" s="6">
        <v>1.0</v>
      </c>
      <c r="H290" s="4">
        <v>41.0</v>
      </c>
      <c r="I290" s="4">
        <v>9.0</v>
      </c>
      <c r="J290" s="4">
        <v>8.0</v>
      </c>
      <c r="K290" s="4">
        <v>23.0</v>
      </c>
      <c r="L290" s="4">
        <v>22.0</v>
      </c>
      <c r="M290" s="4">
        <v>2.0</v>
      </c>
      <c r="N290" s="4" t="s">
        <v>703</v>
      </c>
      <c r="O290" s="4" t="s">
        <v>160</v>
      </c>
      <c r="P290" s="4" t="s">
        <v>306</v>
      </c>
      <c r="Q290" s="4" t="s">
        <v>1265</v>
      </c>
      <c r="R290" s="4" t="s">
        <v>110</v>
      </c>
      <c r="S290" s="4" t="s">
        <v>309</v>
      </c>
      <c r="T290" s="7">
        <v>0.548170228323485</v>
      </c>
      <c r="U290" s="7">
        <v>3.9314387519051</v>
      </c>
      <c r="V290" s="7">
        <v>-2.12308618392182</v>
      </c>
      <c r="W290" s="7">
        <v>-1.36069660814048</v>
      </c>
      <c r="X290" s="7">
        <v>1.40466428562641</v>
      </c>
      <c r="Y290" s="7">
        <v>-0.190359713363862</v>
      </c>
      <c r="Z290" s="6">
        <v>2.704813E-4</v>
      </c>
      <c r="AA290" s="4" t="s">
        <v>1266</v>
      </c>
    </row>
    <row r="291" ht="15.75" customHeight="1">
      <c r="A291" s="4" t="s">
        <v>1267</v>
      </c>
      <c r="B291" s="6">
        <v>1.0</v>
      </c>
      <c r="C291" s="6">
        <v>1.0</v>
      </c>
      <c r="D291" s="6">
        <v>1.0</v>
      </c>
      <c r="E291" s="6">
        <v>1.0</v>
      </c>
      <c r="F291" s="6">
        <v>1.0</v>
      </c>
      <c r="G291" s="6">
        <v>1.0</v>
      </c>
      <c r="H291" s="4">
        <v>15.0</v>
      </c>
      <c r="I291" s="4">
        <v>0.0</v>
      </c>
      <c r="J291" s="4">
        <v>1.0</v>
      </c>
      <c r="K291" s="4">
        <v>8.0</v>
      </c>
      <c r="L291" s="4">
        <v>8.0</v>
      </c>
      <c r="M291" s="4">
        <v>0.0</v>
      </c>
      <c r="N291" s="4" t="s">
        <v>446</v>
      </c>
      <c r="O291" s="4" t="s">
        <v>402</v>
      </c>
      <c r="P291" s="4" t="s">
        <v>651</v>
      </c>
      <c r="Q291" s="4" t="s">
        <v>925</v>
      </c>
      <c r="R291" s="4" t="s">
        <v>646</v>
      </c>
      <c r="S291" s="4" t="s">
        <v>402</v>
      </c>
      <c r="T291" s="7">
        <v>1.22249654377999</v>
      </c>
      <c r="U291" s="7">
        <v>-0.912866674393147</v>
      </c>
      <c r="V291" s="7">
        <v>-1.88355522173798</v>
      </c>
      <c r="W291" s="7">
        <v>-0.360540147613063</v>
      </c>
      <c r="X291" s="7">
        <v>1.40099762330182</v>
      </c>
      <c r="Y291" s="7">
        <v>-0.843664825838809</v>
      </c>
      <c r="Z291" s="6">
        <v>0.03088314</v>
      </c>
      <c r="AA291" s="4" t="s">
        <v>1268</v>
      </c>
    </row>
    <row r="292" ht="15.75" customHeight="1">
      <c r="A292" s="4" t="s">
        <v>1269</v>
      </c>
      <c r="B292" s="6">
        <v>1.0</v>
      </c>
      <c r="C292" s="6">
        <v>1.0</v>
      </c>
      <c r="D292" s="6">
        <v>1.0</v>
      </c>
      <c r="E292" s="6">
        <v>1.0</v>
      </c>
      <c r="F292" s="6">
        <v>1.0</v>
      </c>
      <c r="G292" s="6">
        <v>1.0</v>
      </c>
      <c r="H292" s="4">
        <v>16.0</v>
      </c>
      <c r="I292" s="4">
        <v>0.0</v>
      </c>
      <c r="J292" s="4">
        <v>1.0</v>
      </c>
      <c r="K292" s="4">
        <v>7.0</v>
      </c>
      <c r="L292" s="4">
        <v>8.0</v>
      </c>
      <c r="M292" s="4">
        <v>0.0</v>
      </c>
      <c r="N292" s="4" t="s">
        <v>709</v>
      </c>
      <c r="O292" s="4" t="s">
        <v>402</v>
      </c>
      <c r="P292" s="4" t="s">
        <v>651</v>
      </c>
      <c r="Q292" s="4" t="s">
        <v>580</v>
      </c>
      <c r="R292" s="4" t="s">
        <v>646</v>
      </c>
      <c r="S292" s="4" t="s">
        <v>402</v>
      </c>
      <c r="T292" s="7">
        <v>1.58975614163937</v>
      </c>
      <c r="U292" s="7">
        <v>-0.912866674393147</v>
      </c>
      <c r="V292" s="7">
        <v>-1.88355522173798</v>
      </c>
      <c r="W292" s="7">
        <v>-0.754881827510016</v>
      </c>
      <c r="X292" s="7">
        <v>1.40099762330182</v>
      </c>
      <c r="Y292" s="7">
        <v>-0.843664825838809</v>
      </c>
      <c r="Z292" s="6">
        <v>0.0151009</v>
      </c>
      <c r="AA292" s="4" t="s">
        <v>1270</v>
      </c>
    </row>
    <row r="293" ht="15.75" customHeight="1">
      <c r="A293" s="4" t="s">
        <v>1271</v>
      </c>
      <c r="B293" s="6">
        <v>1.0</v>
      </c>
      <c r="C293" s="6">
        <v>1.0</v>
      </c>
      <c r="D293" s="6">
        <v>1.0</v>
      </c>
      <c r="E293" s="6">
        <v>1.0</v>
      </c>
      <c r="F293" s="6">
        <v>1.0</v>
      </c>
      <c r="G293" s="6">
        <v>1.0</v>
      </c>
      <c r="H293" s="4">
        <v>14.0</v>
      </c>
      <c r="I293" s="4">
        <v>1.0</v>
      </c>
      <c r="J293" s="4">
        <v>15.0</v>
      </c>
      <c r="K293" s="4">
        <v>6.0</v>
      </c>
      <c r="L293" s="4">
        <v>11.0</v>
      </c>
      <c r="M293" s="4">
        <v>0.0</v>
      </c>
      <c r="N293" s="4" t="s">
        <v>935</v>
      </c>
      <c r="O293" s="4" t="s">
        <v>551</v>
      </c>
      <c r="P293" s="4" t="s">
        <v>552</v>
      </c>
      <c r="Q293" s="4" t="s">
        <v>758</v>
      </c>
      <c r="R293" s="4" t="s">
        <v>1243</v>
      </c>
      <c r="S293" s="4" t="s">
        <v>402</v>
      </c>
      <c r="T293" s="7">
        <v>-0.952230815080796</v>
      </c>
      <c r="U293" s="7">
        <v>-0.178836091221532</v>
      </c>
      <c r="V293" s="7">
        <v>3.24189929228421</v>
      </c>
      <c r="W293" s="7">
        <v>-2.30794615892236</v>
      </c>
      <c r="X293" s="7">
        <v>1.39900985817556</v>
      </c>
      <c r="Y293" s="7">
        <v>-1.02246814596464</v>
      </c>
      <c r="Z293" s="6">
        <v>0.02782294</v>
      </c>
      <c r="AA293" s="4" t="s">
        <v>1272</v>
      </c>
    </row>
    <row r="294" ht="15.75" customHeight="1">
      <c r="A294" s="4" t="s">
        <v>1273</v>
      </c>
      <c r="B294" s="6">
        <v>1.0</v>
      </c>
      <c r="C294" s="6">
        <v>1.0</v>
      </c>
      <c r="D294" s="6">
        <v>1.0</v>
      </c>
      <c r="E294" s="6">
        <v>1.0</v>
      </c>
      <c r="F294" s="6">
        <v>1.0</v>
      </c>
      <c r="G294" s="6">
        <v>1.0</v>
      </c>
      <c r="H294" s="4">
        <v>21.0</v>
      </c>
      <c r="I294" s="4">
        <v>0.0</v>
      </c>
      <c r="J294" s="4">
        <v>3.0</v>
      </c>
      <c r="K294" s="4">
        <v>4.0</v>
      </c>
      <c r="L294" s="4">
        <v>9.0</v>
      </c>
      <c r="M294" s="4">
        <v>0.0</v>
      </c>
      <c r="N294" s="4" t="s">
        <v>929</v>
      </c>
      <c r="O294" s="4" t="s">
        <v>402</v>
      </c>
      <c r="P294" s="4" t="s">
        <v>447</v>
      </c>
      <c r="Q294" s="4" t="s">
        <v>670</v>
      </c>
      <c r="R294" s="4" t="s">
        <v>765</v>
      </c>
      <c r="S294" s="4" t="s">
        <v>402</v>
      </c>
      <c r="T294" s="7">
        <v>2.56332276529945</v>
      </c>
      <c r="U294" s="7">
        <v>-0.981601455545012</v>
      </c>
      <c r="V294" s="7">
        <v>-1.17695460492079</v>
      </c>
      <c r="W294" s="7">
        <v>-2.31303007856648</v>
      </c>
      <c r="X294" s="7">
        <v>1.39419065281342</v>
      </c>
      <c r="Y294" s="7">
        <v>-0.907189017044613</v>
      </c>
      <c r="Z294" s="6">
        <v>6.710106E-4</v>
      </c>
      <c r="AA294" s="4" t="s">
        <v>1274</v>
      </c>
    </row>
    <row r="295" ht="15.75" customHeight="1">
      <c r="A295" s="4" t="s">
        <v>1275</v>
      </c>
      <c r="B295" s="6">
        <v>1.0</v>
      </c>
      <c r="C295" s="6">
        <v>1.0</v>
      </c>
      <c r="D295" s="6">
        <v>1.0</v>
      </c>
      <c r="E295" s="6">
        <v>1.0</v>
      </c>
      <c r="F295" s="6">
        <v>1.0</v>
      </c>
      <c r="G295" s="6">
        <v>1.0</v>
      </c>
      <c r="H295" s="4">
        <v>31.0</v>
      </c>
      <c r="I295" s="4">
        <v>1.0</v>
      </c>
      <c r="J295" s="4">
        <v>5.0</v>
      </c>
      <c r="K295" s="4">
        <v>15.0</v>
      </c>
      <c r="L295" s="4">
        <v>15.0</v>
      </c>
      <c r="M295" s="4">
        <v>1.0</v>
      </c>
      <c r="N295" s="4" t="s">
        <v>1121</v>
      </c>
      <c r="O295" s="4" t="s">
        <v>551</v>
      </c>
      <c r="P295" s="4" t="s">
        <v>1059</v>
      </c>
      <c r="Q295" s="4" t="s">
        <v>950</v>
      </c>
      <c r="R295" s="4" t="s">
        <v>978</v>
      </c>
      <c r="S295" s="4" t="s">
        <v>460</v>
      </c>
      <c r="T295" s="7">
        <v>1.56168483425205</v>
      </c>
      <c r="U295" s="7">
        <v>-0.559653018162177</v>
      </c>
      <c r="V295" s="7">
        <v>-1.76991506026291</v>
      </c>
      <c r="W295" s="7">
        <v>-1.06664018784223</v>
      </c>
      <c r="X295" s="7">
        <v>1.37966131235314</v>
      </c>
      <c r="Y295" s="7">
        <v>-0.398609769054913</v>
      </c>
      <c r="Z295" s="6">
        <v>0.005154341</v>
      </c>
      <c r="AA295" s="4" t="s">
        <v>1276</v>
      </c>
    </row>
    <row r="296" ht="15.75" customHeight="1">
      <c r="A296" s="4" t="s">
        <v>1277</v>
      </c>
      <c r="B296" s="6">
        <v>1.0</v>
      </c>
      <c r="C296" s="6">
        <v>1.0</v>
      </c>
      <c r="D296" s="6">
        <v>1.0</v>
      </c>
      <c r="E296" s="6">
        <v>1.0</v>
      </c>
      <c r="F296" s="6">
        <v>1.0</v>
      </c>
      <c r="G296" s="6">
        <v>1.0</v>
      </c>
      <c r="H296" s="4">
        <v>89.0</v>
      </c>
      <c r="I296" s="4">
        <v>6.0</v>
      </c>
      <c r="J296" s="4">
        <v>28.0</v>
      </c>
      <c r="K296" s="4">
        <v>109.0</v>
      </c>
      <c r="L296" s="4">
        <v>55.0</v>
      </c>
      <c r="M296" s="4">
        <v>5.0</v>
      </c>
      <c r="N296" s="4" t="s">
        <v>1278</v>
      </c>
      <c r="O296" s="4" t="s">
        <v>98</v>
      </c>
      <c r="P296" s="4" t="s">
        <v>1279</v>
      </c>
      <c r="Q296" s="4" t="s">
        <v>995</v>
      </c>
      <c r="R296" s="4" t="s">
        <v>983</v>
      </c>
      <c r="S296" s="4" t="s">
        <v>127</v>
      </c>
      <c r="T296" s="7">
        <v>-2.12820091029361</v>
      </c>
      <c r="U296" s="7">
        <v>-0.525045462219322</v>
      </c>
      <c r="V296" s="7">
        <v>-2.59862692734092</v>
      </c>
      <c r="W296" s="7">
        <v>3.6113220349779</v>
      </c>
      <c r="X296" s="7">
        <v>1.35431397097399</v>
      </c>
      <c r="Y296" s="7">
        <v>-0.54295497554958</v>
      </c>
      <c r="Z296" s="6">
        <v>4.152052E-6</v>
      </c>
      <c r="AA296" s="4" t="s">
        <v>1280</v>
      </c>
    </row>
    <row r="297" ht="15.75" customHeight="1">
      <c r="A297" s="4" t="s">
        <v>1281</v>
      </c>
      <c r="B297" s="6">
        <v>1.0</v>
      </c>
      <c r="C297" s="6">
        <v>1.0</v>
      </c>
      <c r="D297" s="6">
        <v>1.0</v>
      </c>
      <c r="E297" s="6">
        <v>0.395157438421784</v>
      </c>
      <c r="F297" s="6">
        <v>1.0</v>
      </c>
      <c r="G297" s="6">
        <v>1.0</v>
      </c>
      <c r="H297" s="4">
        <v>104.0</v>
      </c>
      <c r="I297" s="4">
        <v>6.0</v>
      </c>
      <c r="J297" s="4">
        <v>24.0</v>
      </c>
      <c r="K297" s="4">
        <v>118.0</v>
      </c>
      <c r="L297" s="4">
        <v>58.0</v>
      </c>
      <c r="M297" s="4">
        <v>0.0</v>
      </c>
      <c r="N297" s="4" t="s">
        <v>584</v>
      </c>
      <c r="O297" s="4" t="s">
        <v>98</v>
      </c>
      <c r="P297" s="4" t="s">
        <v>872</v>
      </c>
      <c r="Q297" s="4" t="s">
        <v>255</v>
      </c>
      <c r="R297" s="4" t="s">
        <v>1214</v>
      </c>
      <c r="S297" s="4" t="s">
        <v>102</v>
      </c>
      <c r="T297" s="7">
        <v>-1.06998969502978</v>
      </c>
      <c r="U297" s="7">
        <v>-0.67460140210466</v>
      </c>
      <c r="V297" s="7">
        <v>-3.58809240916588</v>
      </c>
      <c r="W297" s="7">
        <v>4.01007265428247</v>
      </c>
      <c r="X297" s="7">
        <v>1.33485503381947</v>
      </c>
      <c r="Y297" s="7">
        <v>-2.6265474525446</v>
      </c>
      <c r="Z297" s="6">
        <v>1.608989E-10</v>
      </c>
      <c r="AA297" s="4" t="s">
        <v>1282</v>
      </c>
    </row>
    <row r="298" ht="15.75" customHeight="1">
      <c r="A298" s="4" t="s">
        <v>1283</v>
      </c>
      <c r="B298" s="6">
        <v>1.0</v>
      </c>
      <c r="C298" s="6">
        <v>1.0</v>
      </c>
      <c r="D298" s="6">
        <v>1.0</v>
      </c>
      <c r="E298" s="6">
        <v>1.0</v>
      </c>
      <c r="F298" s="6">
        <v>1.0</v>
      </c>
      <c r="G298" s="6">
        <v>1.0</v>
      </c>
      <c r="H298" s="4">
        <v>26.0</v>
      </c>
      <c r="I298" s="4">
        <v>4.0</v>
      </c>
      <c r="J298" s="4">
        <v>3.0</v>
      </c>
      <c r="K298" s="4">
        <v>7.0</v>
      </c>
      <c r="L298" s="4">
        <v>12.0</v>
      </c>
      <c r="M298" s="4">
        <v>1.0</v>
      </c>
      <c r="N298" s="4" t="s">
        <v>813</v>
      </c>
      <c r="O298" s="4" t="s">
        <v>924</v>
      </c>
      <c r="P298" s="4" t="s">
        <v>447</v>
      </c>
      <c r="Q298" s="4" t="s">
        <v>580</v>
      </c>
      <c r="R298" s="4" t="s">
        <v>525</v>
      </c>
      <c r="S298" s="4" t="s">
        <v>460</v>
      </c>
      <c r="T298" s="7">
        <v>1.90329325909444</v>
      </c>
      <c r="U298" s="7">
        <v>2.31887487013956</v>
      </c>
      <c r="V298" s="7">
        <v>-1.907442088673</v>
      </c>
      <c r="W298" s="7">
        <v>-2.37913627620521</v>
      </c>
      <c r="X298" s="7">
        <v>1.33391305683619</v>
      </c>
      <c r="Y298" s="7">
        <v>-0.144205089360311</v>
      </c>
      <c r="Z298" s="6">
        <v>5.704953E-4</v>
      </c>
      <c r="AA298" s="4" t="s">
        <v>1284</v>
      </c>
    </row>
    <row r="299" ht="15.75" customHeight="1">
      <c r="A299" s="4" t="s">
        <v>1285</v>
      </c>
      <c r="B299" s="6">
        <v>1.0</v>
      </c>
      <c r="C299" s="6">
        <v>1.0</v>
      </c>
      <c r="D299" s="6">
        <v>1.0</v>
      </c>
      <c r="E299" s="6">
        <v>1.0</v>
      </c>
      <c r="F299" s="6">
        <v>1.0</v>
      </c>
      <c r="G299" s="6">
        <v>1.0</v>
      </c>
      <c r="H299" s="4">
        <v>11.0</v>
      </c>
      <c r="I299" s="4">
        <v>2.0</v>
      </c>
      <c r="J299" s="4">
        <v>3.0</v>
      </c>
      <c r="K299" s="4">
        <v>1.0</v>
      </c>
      <c r="L299" s="4">
        <v>6.0</v>
      </c>
      <c r="M299" s="4">
        <v>0.0</v>
      </c>
      <c r="N299" s="4" t="s">
        <v>456</v>
      </c>
      <c r="O299" s="4" t="s">
        <v>650</v>
      </c>
      <c r="P299" s="4" t="s">
        <v>447</v>
      </c>
      <c r="Q299" s="4" t="s">
        <v>458</v>
      </c>
      <c r="R299" s="4" t="s">
        <v>817</v>
      </c>
      <c r="S299" s="4" t="s">
        <v>402</v>
      </c>
      <c r="T299" s="7">
        <v>1.13117422227199</v>
      </c>
      <c r="U299" s="7">
        <v>1.87775680264899</v>
      </c>
      <c r="V299" s="7">
        <v>-0.26542828917927</v>
      </c>
      <c r="W299" s="7">
        <v>-2.51505759651683</v>
      </c>
      <c r="X299" s="7">
        <v>1.33017173343134</v>
      </c>
      <c r="Y299" s="7">
        <v>-0.715245821364393</v>
      </c>
      <c r="Z299" s="6">
        <v>0.03158905</v>
      </c>
      <c r="AA299" s="4" t="s">
        <v>1286</v>
      </c>
    </row>
    <row r="300" ht="15.75" customHeight="1">
      <c r="A300" s="4" t="s">
        <v>1287</v>
      </c>
      <c r="B300" s="6">
        <v>1.0</v>
      </c>
      <c r="C300" s="6">
        <v>1.0</v>
      </c>
      <c r="D300" s="6">
        <v>1.0</v>
      </c>
      <c r="E300" s="6">
        <v>1.0</v>
      </c>
      <c r="F300" s="6">
        <v>1.0</v>
      </c>
      <c r="G300" s="6">
        <v>1.0</v>
      </c>
      <c r="H300" s="4">
        <v>16.0</v>
      </c>
      <c r="I300" s="4">
        <v>2.0</v>
      </c>
      <c r="J300" s="4">
        <v>1.0</v>
      </c>
      <c r="K300" s="4">
        <v>2.0</v>
      </c>
      <c r="L300" s="4">
        <v>7.0</v>
      </c>
      <c r="M300" s="4">
        <v>0.0</v>
      </c>
      <c r="N300" s="4" t="s">
        <v>709</v>
      </c>
      <c r="O300" s="4" t="s">
        <v>650</v>
      </c>
      <c r="P300" s="4" t="s">
        <v>651</v>
      </c>
      <c r="Q300" s="4" t="s">
        <v>553</v>
      </c>
      <c r="R300" s="4" t="s">
        <v>608</v>
      </c>
      <c r="S300" s="4" t="s">
        <v>402</v>
      </c>
      <c r="T300" s="7">
        <v>2.2723065147484</v>
      </c>
      <c r="U300" s="7">
        <v>1.54938621720397</v>
      </c>
      <c r="V300" s="7">
        <v>-1.69577722511052</v>
      </c>
      <c r="W300" s="7">
        <v>-2.44509050468013</v>
      </c>
      <c r="X300" s="7">
        <v>1.31050852558096</v>
      </c>
      <c r="Y300" s="7">
        <v>-0.789173320928859</v>
      </c>
      <c r="Z300" s="6">
        <v>0.001371768</v>
      </c>
      <c r="AA300" s="4" t="s">
        <v>1288</v>
      </c>
    </row>
    <row r="301" ht="15.75" customHeight="1">
      <c r="A301" s="4" t="s">
        <v>1289</v>
      </c>
      <c r="B301" s="6">
        <v>1.0</v>
      </c>
      <c r="C301" s="6">
        <v>1.0</v>
      </c>
      <c r="D301" s="6">
        <v>1.0</v>
      </c>
      <c r="E301" s="6">
        <v>1.0</v>
      </c>
      <c r="F301" s="6">
        <v>1.0</v>
      </c>
      <c r="G301" s="6">
        <v>1.0</v>
      </c>
      <c r="H301" s="4">
        <v>20.0</v>
      </c>
      <c r="I301" s="4">
        <v>0.0</v>
      </c>
      <c r="J301" s="4">
        <v>2.0</v>
      </c>
      <c r="K301" s="4">
        <v>5.0</v>
      </c>
      <c r="L301" s="4">
        <v>9.0</v>
      </c>
      <c r="M301" s="4">
        <v>2.0</v>
      </c>
      <c r="N301" s="4" t="s">
        <v>849</v>
      </c>
      <c r="O301" s="4" t="s">
        <v>402</v>
      </c>
      <c r="P301" s="4" t="s">
        <v>457</v>
      </c>
      <c r="Q301" s="4" t="s">
        <v>652</v>
      </c>
      <c r="R301" s="4" t="s">
        <v>765</v>
      </c>
      <c r="S301" s="4" t="s">
        <v>689</v>
      </c>
      <c r="T301" s="7">
        <v>2.06942836561188</v>
      </c>
      <c r="U301" s="7">
        <v>-0.994778805179252</v>
      </c>
      <c r="V301" s="7">
        <v>-1.68363811624293</v>
      </c>
      <c r="W301" s="7">
        <v>-2.02132785496089</v>
      </c>
      <c r="X301" s="7">
        <v>1.30509306018255</v>
      </c>
      <c r="Y301" s="7">
        <v>1.30457897955525</v>
      </c>
      <c r="Z301" s="6">
        <v>0.004414153</v>
      </c>
      <c r="AA301" s="4" t="s">
        <v>1290</v>
      </c>
    </row>
    <row r="302" ht="15.75" customHeight="1">
      <c r="A302" s="4" t="s">
        <v>1291</v>
      </c>
      <c r="B302" s="6">
        <v>0.0801401925308155</v>
      </c>
      <c r="C302" s="6">
        <v>1.0</v>
      </c>
      <c r="D302" s="6">
        <v>1.0</v>
      </c>
      <c r="E302" s="6">
        <v>0.316886256121046</v>
      </c>
      <c r="F302" s="6">
        <v>1.0</v>
      </c>
      <c r="G302" s="6">
        <v>1.0</v>
      </c>
      <c r="H302" s="4">
        <v>48.0</v>
      </c>
      <c r="I302" s="4">
        <v>2.0</v>
      </c>
      <c r="J302" s="4">
        <v>5.0</v>
      </c>
      <c r="K302" s="4">
        <v>6.0</v>
      </c>
      <c r="L302" s="4">
        <v>17.0</v>
      </c>
      <c r="M302" s="4">
        <v>2.0</v>
      </c>
      <c r="N302" s="4" t="s">
        <v>1292</v>
      </c>
      <c r="O302" s="4" t="s">
        <v>138</v>
      </c>
      <c r="P302" s="4" t="s">
        <v>221</v>
      </c>
      <c r="Q302" s="4" t="s">
        <v>167</v>
      </c>
      <c r="R302" s="4" t="s">
        <v>313</v>
      </c>
      <c r="S302" s="4" t="s">
        <v>309</v>
      </c>
      <c r="T302" s="7">
        <v>4.37201828189399</v>
      </c>
      <c r="U302" s="7">
        <v>-0.021558181889447</v>
      </c>
      <c r="V302" s="7">
        <v>-2.19590118880393</v>
      </c>
      <c r="W302" s="7">
        <v>-4.06189081393704</v>
      </c>
      <c r="X302" s="7">
        <v>1.29879934124198</v>
      </c>
      <c r="Y302" s="7">
        <v>0.198798383734533</v>
      </c>
      <c r="Z302" s="6">
        <v>1.337162E-9</v>
      </c>
      <c r="AA302" s="4" t="s">
        <v>1293</v>
      </c>
    </row>
    <row r="303" ht="15.75" customHeight="1">
      <c r="A303" s="4" t="s">
        <v>1294</v>
      </c>
      <c r="B303" s="6">
        <v>1.0</v>
      </c>
      <c r="C303" s="6">
        <v>1.0</v>
      </c>
      <c r="D303" s="6">
        <v>1.0</v>
      </c>
      <c r="E303" s="5">
        <v>7.42314348369176E-5</v>
      </c>
      <c r="F303" s="6">
        <v>1.0</v>
      </c>
      <c r="G303" s="6">
        <v>1.0</v>
      </c>
      <c r="H303" s="4">
        <v>149.0</v>
      </c>
      <c r="I303" s="4">
        <v>10.0</v>
      </c>
      <c r="J303" s="4">
        <v>56.0</v>
      </c>
      <c r="K303" s="4">
        <v>44.0</v>
      </c>
      <c r="L303" s="4">
        <v>60.0</v>
      </c>
      <c r="M303" s="4">
        <v>4.0</v>
      </c>
      <c r="N303" s="4" t="s">
        <v>467</v>
      </c>
      <c r="O303" s="4" t="s">
        <v>331</v>
      </c>
      <c r="P303" s="4" t="s">
        <v>881</v>
      </c>
      <c r="Q303" s="4" t="s">
        <v>179</v>
      </c>
      <c r="R303" s="4" t="s">
        <v>1295</v>
      </c>
      <c r="S303" s="4" t="s">
        <v>97</v>
      </c>
      <c r="T303" s="7">
        <v>3.60674839628515</v>
      </c>
      <c r="U303" s="7">
        <v>0.637914000326681</v>
      </c>
      <c r="V303" s="7">
        <v>1.16570420314149</v>
      </c>
      <c r="W303" s="7">
        <v>-5.70842443544117</v>
      </c>
      <c r="X303" s="7">
        <v>1.29684024031905</v>
      </c>
      <c r="Y303" s="7">
        <v>-1.15507737486626</v>
      </c>
      <c r="Z303" s="6">
        <v>2.205314E-14</v>
      </c>
      <c r="AA303" s="4" t="s">
        <v>1296</v>
      </c>
    </row>
    <row r="304" ht="15.75" customHeight="1">
      <c r="A304" s="4" t="s">
        <v>1297</v>
      </c>
      <c r="B304" s="5">
        <v>0.0144204246906771</v>
      </c>
      <c r="C304" s="6">
        <v>1.0</v>
      </c>
      <c r="D304" s="5">
        <v>4.68844312215263E-8</v>
      </c>
      <c r="E304" s="6">
        <v>1.0</v>
      </c>
      <c r="F304" s="6">
        <v>1.0</v>
      </c>
      <c r="G304" s="6">
        <v>1.0</v>
      </c>
      <c r="H304" s="4">
        <v>17.0</v>
      </c>
      <c r="I304" s="4">
        <v>3.0</v>
      </c>
      <c r="J304" s="4">
        <v>43.0</v>
      </c>
      <c r="K304" s="4">
        <v>21.0</v>
      </c>
      <c r="L304" s="4">
        <v>23.0</v>
      </c>
      <c r="M304" s="4">
        <v>6.0</v>
      </c>
      <c r="N304" s="4" t="s">
        <v>206</v>
      </c>
      <c r="O304" s="4" t="s">
        <v>205</v>
      </c>
      <c r="P304" s="4" t="s">
        <v>357</v>
      </c>
      <c r="Q304" s="4" t="s">
        <v>604</v>
      </c>
      <c r="R304" s="4" t="s">
        <v>855</v>
      </c>
      <c r="S304" s="4" t="s">
        <v>1044</v>
      </c>
      <c r="T304" s="7">
        <v>-4.73273748271435</v>
      </c>
      <c r="U304" s="7">
        <v>0.0790634310954751</v>
      </c>
      <c r="V304" s="7">
        <v>6.85359041695921</v>
      </c>
      <c r="W304" s="7">
        <v>-2.19908547109413</v>
      </c>
      <c r="X304" s="7">
        <v>1.28338989833866</v>
      </c>
      <c r="Y304" s="7">
        <v>2.28375852601393</v>
      </c>
      <c r="Z304" s="6">
        <v>1.387003E-6</v>
      </c>
      <c r="AA304" s="4" t="s">
        <v>1298</v>
      </c>
    </row>
    <row r="305" ht="15.75" customHeight="1">
      <c r="A305" s="4" t="s">
        <v>1299</v>
      </c>
      <c r="B305" s="6">
        <v>1.0</v>
      </c>
      <c r="C305" s="6">
        <v>1.0</v>
      </c>
      <c r="D305" s="6">
        <v>0.0815471102384733</v>
      </c>
      <c r="E305" s="6">
        <v>0.349526614634853</v>
      </c>
      <c r="F305" s="6">
        <v>1.0</v>
      </c>
      <c r="G305" s="6">
        <v>1.0</v>
      </c>
      <c r="H305" s="4">
        <v>54.0</v>
      </c>
      <c r="I305" s="4">
        <v>3.0</v>
      </c>
      <c r="J305" s="4">
        <v>41.0</v>
      </c>
      <c r="K305" s="4">
        <v>19.0</v>
      </c>
      <c r="L305" s="4">
        <v>29.0</v>
      </c>
      <c r="M305" s="4">
        <v>1.0</v>
      </c>
      <c r="N305" s="4" t="s">
        <v>1300</v>
      </c>
      <c r="O305" s="4" t="s">
        <v>205</v>
      </c>
      <c r="P305" s="4" t="s">
        <v>696</v>
      </c>
      <c r="Q305" s="4" t="s">
        <v>307</v>
      </c>
      <c r="R305" s="4" t="s">
        <v>124</v>
      </c>
      <c r="S305" s="4" t="s">
        <v>142</v>
      </c>
      <c r="T305" s="7">
        <v>0.0659705233602472</v>
      </c>
      <c r="U305" s="7">
        <v>-0.383260868605009</v>
      </c>
      <c r="V305" s="7">
        <v>4.36821808271953</v>
      </c>
      <c r="W305" s="7">
        <v>-4.03895123819104</v>
      </c>
      <c r="X305" s="7">
        <v>1.25640631638694</v>
      </c>
      <c r="Y305" s="7">
        <v>-1.24299933849396</v>
      </c>
      <c r="Z305" s="6">
        <v>9.733097E-6</v>
      </c>
      <c r="AA305" s="4" t="s">
        <v>1301</v>
      </c>
    </row>
    <row r="306" ht="15.75" customHeight="1">
      <c r="A306" s="4" t="s">
        <v>1302</v>
      </c>
      <c r="B306" s="6">
        <v>1.0</v>
      </c>
      <c r="C306" s="6">
        <v>1.0</v>
      </c>
      <c r="D306" s="5">
        <v>4.82583271894204E-5</v>
      </c>
      <c r="E306" s="5">
        <v>1.13658964268313E-8</v>
      </c>
      <c r="F306" s="6">
        <v>1.0</v>
      </c>
      <c r="G306" s="6">
        <v>1.0</v>
      </c>
      <c r="H306" s="4">
        <v>755.0</v>
      </c>
      <c r="I306" s="4">
        <v>36.0</v>
      </c>
      <c r="J306" s="4">
        <v>233.0</v>
      </c>
      <c r="K306" s="4">
        <v>759.0</v>
      </c>
      <c r="L306" s="4">
        <v>371.0</v>
      </c>
      <c r="M306" s="4">
        <v>40.0</v>
      </c>
      <c r="N306" s="4" t="s">
        <v>559</v>
      </c>
      <c r="O306" s="4" t="s">
        <v>1303</v>
      </c>
      <c r="P306" s="4" t="s">
        <v>406</v>
      </c>
      <c r="Q306" s="4" t="s">
        <v>1304</v>
      </c>
      <c r="R306" s="4" t="s">
        <v>116</v>
      </c>
      <c r="S306" s="4" t="s">
        <v>1305</v>
      </c>
      <c r="T306" s="7">
        <v>-2.00933122460382</v>
      </c>
      <c r="U306" s="7">
        <v>-2.67702475734673</v>
      </c>
      <c r="V306" s="7">
        <v>-5.78129100005151</v>
      </c>
      <c r="W306" s="7">
        <v>7.05340530278678</v>
      </c>
      <c r="X306" s="7">
        <v>1.24919076589924</v>
      </c>
      <c r="Y306" s="7">
        <v>-1.13434622117381</v>
      </c>
      <c r="Z306" s="6">
        <v>1.404404E-45</v>
      </c>
      <c r="AA306" s="4" t="s">
        <v>1306</v>
      </c>
    </row>
    <row r="307" ht="15.75" customHeight="1">
      <c r="A307" s="4" t="s">
        <v>1307</v>
      </c>
      <c r="B307" s="6">
        <v>0.488329961868441</v>
      </c>
      <c r="C307" s="6">
        <v>1.0</v>
      </c>
      <c r="D307" s="6">
        <v>1.0</v>
      </c>
      <c r="E307" s="6">
        <v>1.0</v>
      </c>
      <c r="F307" s="6">
        <v>1.0</v>
      </c>
      <c r="G307" s="6">
        <v>1.0</v>
      </c>
      <c r="H307" s="4">
        <v>421.0</v>
      </c>
      <c r="I307" s="4">
        <v>28.0</v>
      </c>
      <c r="J307" s="4">
        <v>115.0</v>
      </c>
      <c r="K307" s="4">
        <v>241.0</v>
      </c>
      <c r="L307" s="4">
        <v>172.0</v>
      </c>
      <c r="M307" s="4">
        <v>13.0</v>
      </c>
      <c r="N307" s="4" t="s">
        <v>1308</v>
      </c>
      <c r="O307" s="4" t="s">
        <v>503</v>
      </c>
      <c r="P307" s="4" t="s">
        <v>1309</v>
      </c>
      <c r="Q307" s="4" t="s">
        <v>1310</v>
      </c>
      <c r="R307" s="4" t="s">
        <v>893</v>
      </c>
      <c r="S307" s="4" t="s">
        <v>569</v>
      </c>
      <c r="T307" s="7">
        <v>3.95980087733326</v>
      </c>
      <c r="U307" s="7">
        <v>0.581455166769249</v>
      </c>
      <c r="V307" s="7">
        <v>-3.00106634541357</v>
      </c>
      <c r="W307" s="7">
        <v>-2.46835490984107</v>
      </c>
      <c r="X307" s="7">
        <v>1.23743706949928</v>
      </c>
      <c r="Y307" s="7">
        <v>-1.86210076720347</v>
      </c>
      <c r="Z307" s="6">
        <v>5.144052E-28</v>
      </c>
      <c r="AA307" s="4" t="s">
        <v>1311</v>
      </c>
    </row>
    <row r="308" ht="15.75" customHeight="1">
      <c r="A308" s="4" t="s">
        <v>1312</v>
      </c>
      <c r="B308" s="6">
        <v>1.0</v>
      </c>
      <c r="C308" s="6">
        <v>1.0</v>
      </c>
      <c r="D308" s="6">
        <v>1.0</v>
      </c>
      <c r="E308" s="6">
        <v>1.0</v>
      </c>
      <c r="F308" s="6">
        <v>1.0</v>
      </c>
      <c r="G308" s="6">
        <v>1.0</v>
      </c>
      <c r="H308" s="4">
        <v>33.0</v>
      </c>
      <c r="I308" s="4">
        <v>2.0</v>
      </c>
      <c r="J308" s="4">
        <v>6.0</v>
      </c>
      <c r="K308" s="4">
        <v>8.0</v>
      </c>
      <c r="L308" s="4">
        <v>14.0</v>
      </c>
      <c r="M308" s="4">
        <v>2.0</v>
      </c>
      <c r="N308" s="4" t="s">
        <v>685</v>
      </c>
      <c r="O308" s="4" t="s">
        <v>650</v>
      </c>
      <c r="P308" s="4" t="s">
        <v>757</v>
      </c>
      <c r="Q308" s="4" t="s">
        <v>925</v>
      </c>
      <c r="R308" s="4" t="s">
        <v>653</v>
      </c>
      <c r="S308" s="4" t="s">
        <v>689</v>
      </c>
      <c r="T308" s="7">
        <v>2.39466591782397</v>
      </c>
      <c r="U308" s="7">
        <v>0.276331538806456</v>
      </c>
      <c r="V308" s="7">
        <v>-1.30665280999325</v>
      </c>
      <c r="W308" s="7">
        <v>-2.79661192957464</v>
      </c>
      <c r="X308" s="7">
        <v>1.23425080083677</v>
      </c>
      <c r="Y308" s="7">
        <v>0.498030931201671</v>
      </c>
      <c r="Z308" s="6">
        <v>4.898905E-4</v>
      </c>
      <c r="AA308" s="4" t="s">
        <v>1313</v>
      </c>
    </row>
    <row r="309" ht="15.75" customHeight="1">
      <c r="A309" s="4" t="s">
        <v>1314</v>
      </c>
      <c r="B309" s="6">
        <v>1.0</v>
      </c>
      <c r="C309" s="6">
        <v>1.0</v>
      </c>
      <c r="D309" s="6">
        <v>1.0</v>
      </c>
      <c r="E309" s="6">
        <v>1.0</v>
      </c>
      <c r="F309" s="6">
        <v>1.0</v>
      </c>
      <c r="G309" s="6">
        <v>1.0</v>
      </c>
      <c r="H309" s="4">
        <v>64.0</v>
      </c>
      <c r="I309" s="4">
        <v>5.0</v>
      </c>
      <c r="J309" s="4">
        <v>24.0</v>
      </c>
      <c r="K309" s="4">
        <v>47.0</v>
      </c>
      <c r="L309" s="4">
        <v>34.0</v>
      </c>
      <c r="M309" s="4">
        <v>2.0</v>
      </c>
      <c r="N309" s="4" t="s">
        <v>810</v>
      </c>
      <c r="O309" s="4" t="s">
        <v>139</v>
      </c>
      <c r="P309" s="4" t="s">
        <v>872</v>
      </c>
      <c r="Q309" s="4" t="s">
        <v>98</v>
      </c>
      <c r="R309" s="4" t="s">
        <v>939</v>
      </c>
      <c r="S309" s="4" t="s">
        <v>309</v>
      </c>
      <c r="T309" s="7">
        <v>-0.0300957464339431</v>
      </c>
      <c r="U309" s="7">
        <v>0.255634380947965</v>
      </c>
      <c r="V309" s="7">
        <v>-0.514156576891797</v>
      </c>
      <c r="W309" s="7">
        <v>-0.341142548677245</v>
      </c>
      <c r="X309" s="7">
        <v>1.22626991074531</v>
      </c>
      <c r="Y309" s="7">
        <v>-0.945319040670805</v>
      </c>
      <c r="Z309" s="6">
        <v>0.01827747</v>
      </c>
      <c r="AA309" s="4" t="s">
        <v>1315</v>
      </c>
    </row>
    <row r="310" ht="15.75" customHeight="1">
      <c r="A310" s="4" t="s">
        <v>1316</v>
      </c>
      <c r="B310" s="6">
        <v>1.0</v>
      </c>
      <c r="C310" s="6">
        <v>1.0</v>
      </c>
      <c r="D310" s="6">
        <v>1.0</v>
      </c>
      <c r="E310" s="6">
        <v>1.0</v>
      </c>
      <c r="F310" s="6">
        <v>1.0</v>
      </c>
      <c r="G310" s="5">
        <v>1.99557656270663E-14</v>
      </c>
      <c r="H310" s="4">
        <v>84.0</v>
      </c>
      <c r="I310" s="4">
        <v>14.0</v>
      </c>
      <c r="J310" s="4">
        <v>34.0</v>
      </c>
      <c r="K310" s="4">
        <v>77.0</v>
      </c>
      <c r="L310" s="4">
        <v>54.0</v>
      </c>
      <c r="M310" s="4">
        <v>28.0</v>
      </c>
      <c r="N310" s="4" t="s">
        <v>177</v>
      </c>
      <c r="O310" s="4" t="s">
        <v>621</v>
      </c>
      <c r="P310" s="4" t="s">
        <v>627</v>
      </c>
      <c r="Q310" s="4" t="s">
        <v>185</v>
      </c>
      <c r="R310" s="4" t="s">
        <v>1317</v>
      </c>
      <c r="S310" s="4" t="s">
        <v>728</v>
      </c>
      <c r="T310" s="7">
        <v>-2.69650188511446</v>
      </c>
      <c r="U310" s="7">
        <v>2.4661674662397</v>
      </c>
      <c r="V310" s="7">
        <v>-1.59370494109345</v>
      </c>
      <c r="W310" s="7">
        <v>-0.531600478626405</v>
      </c>
      <c r="X310" s="7">
        <v>1.22196174826163</v>
      </c>
      <c r="Y310" s="7">
        <v>8.70901002147067</v>
      </c>
      <c r="Z310" s="6">
        <v>0.003849046</v>
      </c>
      <c r="AA310" s="4" t="s">
        <v>1318</v>
      </c>
    </row>
    <row r="311" ht="15.75" customHeight="1">
      <c r="A311" s="4" t="s">
        <v>1319</v>
      </c>
      <c r="B311" s="6">
        <v>1.0</v>
      </c>
      <c r="C311" s="6">
        <v>1.0</v>
      </c>
      <c r="D311" s="6">
        <v>1.0</v>
      </c>
      <c r="E311" s="6">
        <v>1.0</v>
      </c>
      <c r="F311" s="6">
        <v>1.0</v>
      </c>
      <c r="G311" s="6">
        <v>1.0</v>
      </c>
      <c r="H311" s="4">
        <v>15.0</v>
      </c>
      <c r="I311" s="4">
        <v>1.0</v>
      </c>
      <c r="J311" s="4">
        <v>0.0</v>
      </c>
      <c r="K311" s="4">
        <v>1.0</v>
      </c>
      <c r="L311" s="4">
        <v>6.0</v>
      </c>
      <c r="M311" s="4">
        <v>1.0</v>
      </c>
      <c r="N311" s="4" t="s">
        <v>446</v>
      </c>
      <c r="O311" s="4" t="s">
        <v>551</v>
      </c>
      <c r="P311" s="4" t="s">
        <v>402</v>
      </c>
      <c r="Q311" s="4" t="s">
        <v>458</v>
      </c>
      <c r="R311" s="4" t="s">
        <v>817</v>
      </c>
      <c r="S311" s="4" t="s">
        <v>460</v>
      </c>
      <c r="T311" s="7">
        <v>2.64897456417352</v>
      </c>
      <c r="U311" s="7">
        <v>0.5073611601884</v>
      </c>
      <c r="V311" s="7">
        <v>-2.05970611825307</v>
      </c>
      <c r="W311" s="7">
        <v>-2.5889509061034</v>
      </c>
      <c r="X311" s="7">
        <v>1.21329073543913</v>
      </c>
      <c r="Y311" s="7">
        <v>0.668554637195729</v>
      </c>
      <c r="Z311" s="6">
        <v>0.001019612</v>
      </c>
      <c r="AA311" s="4" t="s">
        <v>1320</v>
      </c>
    </row>
    <row r="312" ht="15.75" customHeight="1">
      <c r="A312" s="4" t="s">
        <v>1321</v>
      </c>
      <c r="B312" s="6">
        <v>1.0</v>
      </c>
      <c r="C312" s="6">
        <v>1.0</v>
      </c>
      <c r="D312" s="6">
        <v>1.0</v>
      </c>
      <c r="E312" s="6">
        <v>1.0</v>
      </c>
      <c r="F312" s="6">
        <v>1.0</v>
      </c>
      <c r="G312" s="6">
        <v>1.0</v>
      </c>
      <c r="H312" s="4">
        <v>45.0</v>
      </c>
      <c r="I312" s="4">
        <v>2.0</v>
      </c>
      <c r="J312" s="4">
        <v>19.0</v>
      </c>
      <c r="K312" s="4">
        <v>11.0</v>
      </c>
      <c r="L312" s="4">
        <v>20.0</v>
      </c>
      <c r="M312" s="4">
        <v>1.0</v>
      </c>
      <c r="N312" s="4" t="s">
        <v>1322</v>
      </c>
      <c r="O312" s="4" t="s">
        <v>650</v>
      </c>
      <c r="P312" s="4" t="s">
        <v>949</v>
      </c>
      <c r="Q312" s="4" t="s">
        <v>847</v>
      </c>
      <c r="R312" s="4" t="s">
        <v>671</v>
      </c>
      <c r="S312" s="4" t="s">
        <v>460</v>
      </c>
      <c r="T312" s="7">
        <v>1.94273895069016</v>
      </c>
      <c r="U312" s="7">
        <v>-0.312917289711133</v>
      </c>
      <c r="V312" s="7">
        <v>1.21011773049094</v>
      </c>
      <c r="W312" s="7">
        <v>-3.6732293740862</v>
      </c>
      <c r="X312" s="7">
        <v>1.20981707330485</v>
      </c>
      <c r="Y312" s="7">
        <v>-0.784038564310071</v>
      </c>
      <c r="Z312" s="6">
        <v>9.188413E-5</v>
      </c>
      <c r="AA312" s="4" t="s">
        <v>1323</v>
      </c>
    </row>
    <row r="313" ht="15.75" customHeight="1">
      <c r="A313" s="4" t="s">
        <v>1324</v>
      </c>
      <c r="B313" s="6">
        <v>1.0</v>
      </c>
      <c r="C313" s="6">
        <v>1.0</v>
      </c>
      <c r="D313" s="6">
        <v>1.0</v>
      </c>
      <c r="E313" s="6">
        <v>1.0</v>
      </c>
      <c r="F313" s="6">
        <v>1.0</v>
      </c>
      <c r="G313" s="6">
        <v>1.0</v>
      </c>
      <c r="H313" s="4">
        <v>9.0</v>
      </c>
      <c r="I313" s="4">
        <v>1.0</v>
      </c>
      <c r="J313" s="4">
        <v>10.0</v>
      </c>
      <c r="K313" s="4">
        <v>2.0</v>
      </c>
      <c r="L313" s="4">
        <v>7.0</v>
      </c>
      <c r="M313" s="4">
        <v>0.0</v>
      </c>
      <c r="N313" s="4" t="s">
        <v>764</v>
      </c>
      <c r="O313" s="4" t="s">
        <v>551</v>
      </c>
      <c r="P313" s="4" t="s">
        <v>579</v>
      </c>
      <c r="Q313" s="4" t="s">
        <v>553</v>
      </c>
      <c r="R313" s="4" t="s">
        <v>608</v>
      </c>
      <c r="S313" s="4" t="s">
        <v>402</v>
      </c>
      <c r="T313" s="7">
        <v>-0.608431687207994</v>
      </c>
      <c r="U313" s="7">
        <v>0.31172631909434</v>
      </c>
      <c r="V313" s="7">
        <v>2.93355441762738</v>
      </c>
      <c r="W313" s="7">
        <v>-2.51796032000373</v>
      </c>
      <c r="X313" s="7">
        <v>1.20686459092848</v>
      </c>
      <c r="Y313" s="7">
        <v>-0.803142802668971</v>
      </c>
      <c r="Z313" s="6">
        <v>0.04692306</v>
      </c>
      <c r="AA313" s="4" t="s">
        <v>1325</v>
      </c>
    </row>
    <row r="314" ht="15.75" customHeight="1">
      <c r="A314" s="4" t="s">
        <v>1326</v>
      </c>
      <c r="B314" s="6">
        <v>1.0</v>
      </c>
      <c r="C314" s="6">
        <v>1.0</v>
      </c>
      <c r="D314" s="6">
        <v>1.0</v>
      </c>
      <c r="E314" s="6">
        <v>1.0</v>
      </c>
      <c r="F314" s="6">
        <v>1.0</v>
      </c>
      <c r="G314" s="6">
        <v>1.0</v>
      </c>
      <c r="H314" s="4">
        <v>55.0</v>
      </c>
      <c r="I314" s="4">
        <v>1.0</v>
      </c>
      <c r="J314" s="4">
        <v>29.0</v>
      </c>
      <c r="K314" s="4">
        <v>25.0</v>
      </c>
      <c r="L314" s="4">
        <v>27.0</v>
      </c>
      <c r="M314" s="4">
        <v>0.0</v>
      </c>
      <c r="N314" s="4" t="s">
        <v>332</v>
      </c>
      <c r="O314" s="4" t="s">
        <v>183</v>
      </c>
      <c r="P314" s="4" t="s">
        <v>179</v>
      </c>
      <c r="Q314" s="4" t="s">
        <v>1327</v>
      </c>
      <c r="R314" s="4" t="s">
        <v>287</v>
      </c>
      <c r="S314" s="4" t="s">
        <v>102</v>
      </c>
      <c r="T314" s="7">
        <v>0.893286249953732</v>
      </c>
      <c r="U314" s="7">
        <v>-1.345710764181</v>
      </c>
      <c r="V314" s="7">
        <v>2.01409779155634</v>
      </c>
      <c r="W314" s="7">
        <v>-2.50914481678004</v>
      </c>
      <c r="X314" s="7">
        <v>1.20655528145669</v>
      </c>
      <c r="Y314" s="7">
        <v>-1.74580836511328</v>
      </c>
      <c r="Z314" s="6">
        <v>2.590755E-4</v>
      </c>
      <c r="AA314" s="4" t="s">
        <v>1328</v>
      </c>
    </row>
    <row r="315" ht="15.75" customHeight="1">
      <c r="A315" s="4" t="s">
        <v>1329</v>
      </c>
      <c r="B315" s="6">
        <v>1.0</v>
      </c>
      <c r="C315" s="6">
        <v>1.0</v>
      </c>
      <c r="D315" s="6">
        <v>1.0</v>
      </c>
      <c r="E315" s="6">
        <v>1.0</v>
      </c>
      <c r="F315" s="6">
        <v>1.0</v>
      </c>
      <c r="G315" s="6">
        <v>1.0</v>
      </c>
      <c r="H315" s="4">
        <v>41.0</v>
      </c>
      <c r="I315" s="4">
        <v>1.0</v>
      </c>
      <c r="J315" s="4">
        <v>8.0</v>
      </c>
      <c r="K315" s="4">
        <v>12.0</v>
      </c>
      <c r="L315" s="4">
        <v>17.0</v>
      </c>
      <c r="M315" s="4">
        <v>3.0</v>
      </c>
      <c r="N315" s="4" t="s">
        <v>1330</v>
      </c>
      <c r="O315" s="4" t="s">
        <v>551</v>
      </c>
      <c r="P315" s="4" t="s">
        <v>1097</v>
      </c>
      <c r="Q315" s="4" t="s">
        <v>977</v>
      </c>
      <c r="R315" s="4" t="s">
        <v>1028</v>
      </c>
      <c r="S315" s="4" t="s">
        <v>446</v>
      </c>
      <c r="T315" s="7">
        <v>2.54496685055742</v>
      </c>
      <c r="U315" s="7">
        <v>-0.759151335233217</v>
      </c>
      <c r="V315" s="7">
        <v>-1.33447393517589</v>
      </c>
      <c r="W315" s="7">
        <v>-2.67118489231633</v>
      </c>
      <c r="X315" s="7">
        <v>1.18669629214805</v>
      </c>
      <c r="Y315" s="7">
        <v>0.920419438685599</v>
      </c>
      <c r="Z315" s="6">
        <v>1.356582E-4</v>
      </c>
      <c r="AA315" s="4" t="s">
        <v>1331</v>
      </c>
    </row>
    <row r="316" ht="15.75" customHeight="1">
      <c r="A316" s="4" t="s">
        <v>1332</v>
      </c>
      <c r="B316" s="5">
        <v>1.09438562568711E-4</v>
      </c>
      <c r="C316" s="6">
        <v>1.0</v>
      </c>
      <c r="D316" s="6">
        <v>1.0</v>
      </c>
      <c r="E316" s="6">
        <v>0.149857619783224</v>
      </c>
      <c r="F316" s="6">
        <v>1.0</v>
      </c>
      <c r="G316" s="6">
        <v>1.0</v>
      </c>
      <c r="H316" s="4">
        <v>96.0</v>
      </c>
      <c r="I316" s="4">
        <v>3.0</v>
      </c>
      <c r="J316" s="4">
        <v>14.0</v>
      </c>
      <c r="K316" s="4">
        <v>22.0</v>
      </c>
      <c r="L316" s="4">
        <v>32.0</v>
      </c>
      <c r="M316" s="4">
        <v>0.0</v>
      </c>
      <c r="N316" s="4" t="s">
        <v>305</v>
      </c>
      <c r="O316" s="4" t="s">
        <v>205</v>
      </c>
      <c r="P316" s="4" t="s">
        <v>604</v>
      </c>
      <c r="Q316" s="4" t="s">
        <v>137</v>
      </c>
      <c r="R316" s="4" t="s">
        <v>627</v>
      </c>
      <c r="S316" s="4" t="s">
        <v>102</v>
      </c>
      <c r="T316" s="7">
        <v>5.64197717371978</v>
      </c>
      <c r="U316" s="7">
        <v>-0.609365782216437</v>
      </c>
      <c r="V316" s="7">
        <v>-2.40120888276016</v>
      </c>
      <c r="W316" s="7">
        <v>-4.23338879290499</v>
      </c>
      <c r="X316" s="7">
        <v>1.13922867897726</v>
      </c>
      <c r="Y316" s="7">
        <v>-1.92755302076829</v>
      </c>
      <c r="Z316" s="6">
        <v>6.65887E-17</v>
      </c>
      <c r="AA316" s="4" t="s">
        <v>1333</v>
      </c>
    </row>
    <row r="317" ht="15.75" customHeight="1">
      <c r="A317" s="4" t="s">
        <v>1334</v>
      </c>
      <c r="B317" s="5">
        <v>3.1259536221279E-6</v>
      </c>
      <c r="C317" s="6">
        <v>1.0</v>
      </c>
      <c r="D317" s="6">
        <v>1.0</v>
      </c>
      <c r="E317" s="5">
        <v>0.00270377608317926</v>
      </c>
      <c r="F317" s="6">
        <v>1.0</v>
      </c>
      <c r="G317" s="6">
        <v>1.0</v>
      </c>
      <c r="H317" s="4">
        <v>69.0</v>
      </c>
      <c r="I317" s="4">
        <v>3.0</v>
      </c>
      <c r="J317" s="4">
        <v>6.0</v>
      </c>
      <c r="K317" s="4">
        <v>6.0</v>
      </c>
      <c r="L317" s="4">
        <v>21.0</v>
      </c>
      <c r="M317" s="4">
        <v>0.0</v>
      </c>
      <c r="N317" s="4" t="s">
        <v>451</v>
      </c>
      <c r="O317" s="4" t="s">
        <v>205</v>
      </c>
      <c r="P317" s="4" t="s">
        <v>207</v>
      </c>
      <c r="Q317" s="4" t="s">
        <v>167</v>
      </c>
      <c r="R317" s="4" t="s">
        <v>1335</v>
      </c>
      <c r="S317" s="4" t="s">
        <v>102</v>
      </c>
      <c r="T317" s="7">
        <v>6.22544953224902</v>
      </c>
      <c r="U317" s="7">
        <v>0.208015399747819</v>
      </c>
      <c r="V317" s="7">
        <v>-2.66943982303262</v>
      </c>
      <c r="W317" s="7">
        <v>-5.06179540729421</v>
      </c>
      <c r="X317" s="7">
        <v>1.13800506627754</v>
      </c>
      <c r="Y317" s="7">
        <v>-1.52833422458806</v>
      </c>
      <c r="Z317" s="6">
        <v>1.972022E-17</v>
      </c>
      <c r="AA317" s="4" t="s">
        <v>1336</v>
      </c>
    </row>
    <row r="318" ht="15.75" customHeight="1">
      <c r="A318" s="4" t="s">
        <v>1337</v>
      </c>
      <c r="B318" s="6">
        <v>1.0</v>
      </c>
      <c r="C318" s="6">
        <v>1.0</v>
      </c>
      <c r="D318" s="6">
        <v>1.0</v>
      </c>
      <c r="E318" s="6">
        <v>1.0</v>
      </c>
      <c r="F318" s="6">
        <v>1.0</v>
      </c>
      <c r="G318" s="6">
        <v>1.0</v>
      </c>
      <c r="H318" s="4">
        <v>151.0</v>
      </c>
      <c r="I318" s="4">
        <v>12.0</v>
      </c>
      <c r="J318" s="4">
        <v>37.0</v>
      </c>
      <c r="K318" s="4">
        <v>111.0</v>
      </c>
      <c r="L318" s="4">
        <v>69.0</v>
      </c>
      <c r="M318" s="4">
        <v>2.0</v>
      </c>
      <c r="N318" s="4" t="s">
        <v>438</v>
      </c>
      <c r="O318" s="4" t="s">
        <v>189</v>
      </c>
      <c r="P318" s="4" t="s">
        <v>1338</v>
      </c>
      <c r="Q318" s="4" t="s">
        <v>731</v>
      </c>
      <c r="R318" s="4" t="s">
        <v>731</v>
      </c>
      <c r="S318" s="4" t="s">
        <v>309</v>
      </c>
      <c r="T318" s="7">
        <v>1.24127506141963</v>
      </c>
      <c r="U318" s="7">
        <v>0.750192468745652</v>
      </c>
      <c r="V318" s="7">
        <v>-2.91949927539073</v>
      </c>
      <c r="W318" s="7">
        <v>0.523555987883698</v>
      </c>
      <c r="X318" s="7">
        <v>1.13634295511681</v>
      </c>
      <c r="Y318" s="7">
        <v>-2.21419610240168</v>
      </c>
      <c r="Z318" s="6">
        <v>4.998313E-10</v>
      </c>
      <c r="AA318" s="4" t="s">
        <v>1339</v>
      </c>
    </row>
    <row r="319" ht="15.75" customHeight="1">
      <c r="A319" s="4" t="s">
        <v>1340</v>
      </c>
      <c r="B319" s="6">
        <v>1.0</v>
      </c>
      <c r="C319" s="6">
        <v>1.0</v>
      </c>
      <c r="D319" s="6">
        <v>1.0</v>
      </c>
      <c r="E319" s="6">
        <v>1.0</v>
      </c>
      <c r="F319" s="6">
        <v>1.0</v>
      </c>
      <c r="G319" s="6">
        <v>1.0</v>
      </c>
      <c r="H319" s="4">
        <v>22.0</v>
      </c>
      <c r="I319" s="4">
        <v>0.0</v>
      </c>
      <c r="J319" s="4">
        <v>2.0</v>
      </c>
      <c r="K319" s="4">
        <v>6.0</v>
      </c>
      <c r="L319" s="4">
        <v>9.0</v>
      </c>
      <c r="M319" s="4">
        <v>1.0</v>
      </c>
      <c r="N319" s="4" t="s">
        <v>1341</v>
      </c>
      <c r="O319" s="4" t="s">
        <v>402</v>
      </c>
      <c r="P319" s="4" t="s">
        <v>457</v>
      </c>
      <c r="Q319" s="4" t="s">
        <v>758</v>
      </c>
      <c r="R319" s="4" t="s">
        <v>765</v>
      </c>
      <c r="S319" s="4" t="s">
        <v>460</v>
      </c>
      <c r="T319" s="7">
        <v>2.43439299186823</v>
      </c>
      <c r="U319" s="7">
        <v>-1.02062336926664</v>
      </c>
      <c r="V319" s="7">
        <v>-1.77396580781583</v>
      </c>
      <c r="W319" s="7">
        <v>-1.8139489756764</v>
      </c>
      <c r="X319" s="7">
        <v>1.13436245696565</v>
      </c>
      <c r="Y319" s="7">
        <v>0.140566588957766</v>
      </c>
      <c r="Z319" s="6">
        <v>0.001562382</v>
      </c>
      <c r="AA319" s="4" t="s">
        <v>1342</v>
      </c>
    </row>
    <row r="320" ht="15.75" customHeight="1">
      <c r="A320" s="4" t="s">
        <v>1343</v>
      </c>
      <c r="B320" s="5">
        <v>5.27456805909153E-5</v>
      </c>
      <c r="C320" s="6">
        <v>1.0</v>
      </c>
      <c r="D320" s="5">
        <v>8.15735981362746E-5</v>
      </c>
      <c r="E320" s="6">
        <v>1.0</v>
      </c>
      <c r="F320" s="6">
        <v>1.0</v>
      </c>
      <c r="G320" s="6">
        <v>0.259919545490114</v>
      </c>
      <c r="H320" s="4">
        <v>1718.0</v>
      </c>
      <c r="I320" s="4">
        <v>99.0</v>
      </c>
      <c r="J320" s="4">
        <v>502.0</v>
      </c>
      <c r="K320" s="4">
        <v>1147.0</v>
      </c>
      <c r="L320" s="4">
        <v>699.0</v>
      </c>
      <c r="M320" s="4">
        <v>53.0</v>
      </c>
      <c r="N320" s="4" t="s">
        <v>1344</v>
      </c>
      <c r="O320" s="4" t="s">
        <v>1345</v>
      </c>
      <c r="P320" s="4" t="s">
        <v>1304</v>
      </c>
      <c r="Q320" s="4" t="s">
        <v>1346</v>
      </c>
      <c r="R320" s="4" t="s">
        <v>391</v>
      </c>
      <c r="S320" s="4" t="s">
        <v>1347</v>
      </c>
      <c r="T320" s="7">
        <v>5.76631709631692</v>
      </c>
      <c r="U320" s="7">
        <v>-0.791023842379219</v>
      </c>
      <c r="V320" s="7">
        <v>-5.69234672969143</v>
      </c>
      <c r="W320" s="7">
        <v>-0.965881022557765</v>
      </c>
      <c r="X320" s="7">
        <v>1.13333710094334</v>
      </c>
      <c r="Y320" s="7">
        <v>-4.10790631989569</v>
      </c>
      <c r="Z320" s="6">
        <v>1.825309E-106</v>
      </c>
      <c r="AA320" s="4" t="s">
        <v>1348</v>
      </c>
    </row>
    <row r="321" ht="15.75" customHeight="1">
      <c r="A321" s="4" t="s">
        <v>1349</v>
      </c>
      <c r="B321" s="6">
        <v>0.956040870159541</v>
      </c>
      <c r="C321" s="6">
        <v>1.0</v>
      </c>
      <c r="D321" s="6">
        <v>1.0</v>
      </c>
      <c r="E321" s="6">
        <v>1.0</v>
      </c>
      <c r="F321" s="6">
        <v>1.0</v>
      </c>
      <c r="G321" s="6">
        <v>1.0</v>
      </c>
      <c r="H321" s="4">
        <v>52.0</v>
      </c>
      <c r="I321" s="4">
        <v>2.0</v>
      </c>
      <c r="J321" s="4">
        <v>7.0</v>
      </c>
      <c r="K321" s="4">
        <v>11.0</v>
      </c>
      <c r="L321" s="4">
        <v>19.0</v>
      </c>
      <c r="M321" s="4">
        <v>3.0</v>
      </c>
      <c r="N321" s="4" t="s">
        <v>627</v>
      </c>
      <c r="O321" s="4" t="s">
        <v>138</v>
      </c>
      <c r="P321" s="4" t="s">
        <v>99</v>
      </c>
      <c r="Q321" s="4" t="s">
        <v>613</v>
      </c>
      <c r="R321" s="4" t="s">
        <v>396</v>
      </c>
      <c r="S321" s="4" t="s">
        <v>223</v>
      </c>
      <c r="T321" s="7">
        <v>3.79632444175122</v>
      </c>
      <c r="U321" s="7">
        <v>-0.252923199920574</v>
      </c>
      <c r="V321" s="7">
        <v>-2.05552533290954</v>
      </c>
      <c r="W321" s="7">
        <v>-3.49416331813291</v>
      </c>
      <c r="X321" s="7">
        <v>1.13310122575237</v>
      </c>
      <c r="Y321" s="7">
        <v>0.675071314867681</v>
      </c>
      <c r="Z321" s="6">
        <v>5.715521E-8</v>
      </c>
      <c r="AA321" s="4" t="s">
        <v>1350</v>
      </c>
    </row>
    <row r="322" ht="15.75" customHeight="1">
      <c r="A322" s="4" t="s">
        <v>1351</v>
      </c>
      <c r="B322" s="6">
        <v>1.0</v>
      </c>
      <c r="C322" s="6">
        <v>1.0</v>
      </c>
      <c r="D322" s="5">
        <v>1.17110504974437E-4</v>
      </c>
      <c r="E322" s="6">
        <v>1.0</v>
      </c>
      <c r="F322" s="6">
        <v>1.0</v>
      </c>
      <c r="G322" s="6">
        <v>1.0</v>
      </c>
      <c r="H322" s="4">
        <v>1.0</v>
      </c>
      <c r="I322" s="4">
        <v>1.0</v>
      </c>
      <c r="J322" s="4">
        <v>12.0</v>
      </c>
      <c r="K322" s="4">
        <v>1.0</v>
      </c>
      <c r="L322" s="4">
        <v>5.0</v>
      </c>
      <c r="M322" s="4">
        <v>0.0</v>
      </c>
      <c r="N322" s="4" t="s">
        <v>458</v>
      </c>
      <c r="O322" s="4" t="s">
        <v>551</v>
      </c>
      <c r="P322" s="4" t="s">
        <v>1172</v>
      </c>
      <c r="Q322" s="4" t="s">
        <v>458</v>
      </c>
      <c r="R322" s="4" t="s">
        <v>858</v>
      </c>
      <c r="S322" s="4" t="s">
        <v>402</v>
      </c>
      <c r="T322" s="7">
        <v>-2.92411217358175</v>
      </c>
      <c r="U322" s="7">
        <v>0.700119614441059</v>
      </c>
      <c r="V322" s="7">
        <v>5.63030305671986</v>
      </c>
      <c r="W322" s="7">
        <v>-2.280235830017</v>
      </c>
      <c r="X322" s="7">
        <v>1.10757382583107</v>
      </c>
      <c r="Y322" s="7">
        <v>-0.666968354072709</v>
      </c>
      <c r="Z322" s="6">
        <v>2.907703E-5</v>
      </c>
      <c r="AA322" s="4" t="s">
        <v>1352</v>
      </c>
    </row>
    <row r="323" ht="15.75" customHeight="1">
      <c r="A323" s="4" t="s">
        <v>1353</v>
      </c>
      <c r="B323" s="6">
        <v>1.0</v>
      </c>
      <c r="C323" s="6">
        <v>1.0</v>
      </c>
      <c r="D323" s="6">
        <v>1.0</v>
      </c>
      <c r="E323" s="6">
        <v>1.0</v>
      </c>
      <c r="F323" s="6">
        <v>1.0</v>
      </c>
      <c r="G323" s="6">
        <v>1.0</v>
      </c>
      <c r="H323" s="4">
        <v>17.0</v>
      </c>
      <c r="I323" s="4">
        <v>1.0</v>
      </c>
      <c r="J323" s="4">
        <v>2.0</v>
      </c>
      <c r="K323" s="4">
        <v>3.0</v>
      </c>
      <c r="L323" s="4">
        <v>7.0</v>
      </c>
      <c r="M323" s="4">
        <v>0.0</v>
      </c>
      <c r="N323" s="4" t="s">
        <v>1140</v>
      </c>
      <c r="O323" s="4" t="s">
        <v>551</v>
      </c>
      <c r="P323" s="4" t="s">
        <v>457</v>
      </c>
      <c r="Q323" s="4" t="s">
        <v>1047</v>
      </c>
      <c r="R323" s="4" t="s">
        <v>608</v>
      </c>
      <c r="S323" s="4" t="s">
        <v>402</v>
      </c>
      <c r="T323" s="7">
        <v>2.29787876339327</v>
      </c>
      <c r="U323" s="7">
        <v>0.277024534090323</v>
      </c>
      <c r="V323" s="7">
        <v>-1.28076938516886</v>
      </c>
      <c r="W323" s="7">
        <v>-2.18182205274</v>
      </c>
      <c r="X323" s="7">
        <v>1.10708775316335</v>
      </c>
      <c r="Y323" s="7">
        <v>-0.816873474371437</v>
      </c>
      <c r="Z323" s="6">
        <v>0.004780796</v>
      </c>
      <c r="AA323" s="4" t="s">
        <v>1354</v>
      </c>
    </row>
    <row r="324" ht="15.75" customHeight="1">
      <c r="A324" s="4" t="s">
        <v>1355</v>
      </c>
      <c r="B324" s="6">
        <v>1.0</v>
      </c>
      <c r="C324" s="6">
        <v>1.0</v>
      </c>
      <c r="D324" s="6">
        <v>1.0</v>
      </c>
      <c r="E324" s="6">
        <v>1.0</v>
      </c>
      <c r="F324" s="6">
        <v>1.0</v>
      </c>
      <c r="G324" s="6">
        <v>1.0</v>
      </c>
      <c r="H324" s="4">
        <v>59.0</v>
      </c>
      <c r="I324" s="4">
        <v>1.0</v>
      </c>
      <c r="J324" s="4">
        <v>17.0</v>
      </c>
      <c r="K324" s="4">
        <v>17.0</v>
      </c>
      <c r="L324" s="4">
        <v>23.0</v>
      </c>
      <c r="M324" s="4">
        <v>0.0</v>
      </c>
      <c r="N324" s="4" t="s">
        <v>1356</v>
      </c>
      <c r="O324" s="4" t="s">
        <v>183</v>
      </c>
      <c r="P324" s="4" t="s">
        <v>241</v>
      </c>
      <c r="Q324" s="4" t="s">
        <v>345</v>
      </c>
      <c r="R324" s="4" t="s">
        <v>855</v>
      </c>
      <c r="S324" s="4" t="s">
        <v>102</v>
      </c>
      <c r="T324" s="7">
        <v>3.13609974443092</v>
      </c>
      <c r="U324" s="7">
        <v>-1.15776427375276</v>
      </c>
      <c r="V324" s="7">
        <v>-0.148633001724229</v>
      </c>
      <c r="W324" s="7">
        <v>-3.21598258927037</v>
      </c>
      <c r="X324" s="7">
        <v>1.10024126153123</v>
      </c>
      <c r="Y324" s="7">
        <v>-1.61332306905385</v>
      </c>
      <c r="Z324" s="6">
        <v>2.55123E-7</v>
      </c>
      <c r="AA324" s="4" t="s">
        <v>1357</v>
      </c>
    </row>
    <row r="325" ht="15.75" customHeight="1">
      <c r="A325" s="4" t="s">
        <v>1358</v>
      </c>
      <c r="B325" s="6">
        <v>1.0</v>
      </c>
      <c r="C325" s="6">
        <v>1.0</v>
      </c>
      <c r="D325" s="6">
        <v>1.0</v>
      </c>
      <c r="E325" s="6">
        <v>0.8932135435958</v>
      </c>
      <c r="F325" s="6">
        <v>1.0</v>
      </c>
      <c r="G325" s="6">
        <v>1.0</v>
      </c>
      <c r="H325" s="4">
        <v>29.0</v>
      </c>
      <c r="I325" s="4">
        <v>3.0</v>
      </c>
      <c r="J325" s="4">
        <v>4.0</v>
      </c>
      <c r="K325" s="4">
        <v>2.0</v>
      </c>
      <c r="L325" s="4">
        <v>11.0</v>
      </c>
      <c r="M325" s="4">
        <v>2.0</v>
      </c>
      <c r="N325" s="4" t="s">
        <v>867</v>
      </c>
      <c r="O325" s="4" t="s">
        <v>756</v>
      </c>
      <c r="P325" s="4" t="s">
        <v>686</v>
      </c>
      <c r="Q325" s="4" t="s">
        <v>553</v>
      </c>
      <c r="R325" s="4" t="s">
        <v>1243</v>
      </c>
      <c r="S325" s="4" t="s">
        <v>689</v>
      </c>
      <c r="T325" s="7">
        <v>3.02521617285779</v>
      </c>
      <c r="U325" s="7">
        <v>1.51870754124599</v>
      </c>
      <c r="V325" s="7">
        <v>-1.43477995335924</v>
      </c>
      <c r="W325" s="7">
        <v>-3.81315071912433</v>
      </c>
      <c r="X325" s="7">
        <v>1.09915334790484</v>
      </c>
      <c r="Y325" s="7">
        <v>0.854619313106436</v>
      </c>
      <c r="Z325" s="6">
        <v>1.211643E-5</v>
      </c>
      <c r="AA325" s="4" t="s">
        <v>1359</v>
      </c>
    </row>
    <row r="326" ht="15.75" customHeight="1">
      <c r="A326" s="4" t="s">
        <v>1360</v>
      </c>
      <c r="B326" s="6">
        <v>1.0</v>
      </c>
      <c r="C326" s="6">
        <v>1.0</v>
      </c>
      <c r="D326" s="6">
        <v>1.0</v>
      </c>
      <c r="E326" s="6">
        <v>1.0</v>
      </c>
      <c r="F326" s="6">
        <v>1.0</v>
      </c>
      <c r="G326" s="6">
        <v>1.0</v>
      </c>
      <c r="H326" s="4">
        <v>235.0</v>
      </c>
      <c r="I326" s="4">
        <v>14.0</v>
      </c>
      <c r="J326" s="4">
        <v>57.0</v>
      </c>
      <c r="K326" s="4">
        <v>162.0</v>
      </c>
      <c r="L326" s="4">
        <v>102.0</v>
      </c>
      <c r="M326" s="4">
        <v>10.0</v>
      </c>
      <c r="N326" s="4" t="s">
        <v>1361</v>
      </c>
      <c r="O326" s="4" t="s">
        <v>621</v>
      </c>
      <c r="P326" s="4" t="s">
        <v>468</v>
      </c>
      <c r="Q326" s="4" t="s">
        <v>1362</v>
      </c>
      <c r="R326" s="4" t="s">
        <v>1363</v>
      </c>
      <c r="S326" s="4" t="s">
        <v>443</v>
      </c>
      <c r="T326" s="7">
        <v>2.02457891537773</v>
      </c>
      <c r="U326" s="7">
        <v>-0.190151022542509</v>
      </c>
      <c r="V326" s="7">
        <v>-3.50247996965804</v>
      </c>
      <c r="W326" s="7">
        <v>0.0397201371162864</v>
      </c>
      <c r="X326" s="7">
        <v>1.08667713914703</v>
      </c>
      <c r="Y326" s="7">
        <v>-0.745915638541019</v>
      </c>
      <c r="Z326" s="6">
        <v>1.941507E-14</v>
      </c>
      <c r="AA326" s="4" t="s">
        <v>1364</v>
      </c>
    </row>
    <row r="327" ht="15.75" customHeight="1">
      <c r="A327" s="4" t="s">
        <v>1365</v>
      </c>
      <c r="B327" s="5">
        <v>4.69936707451387E-12</v>
      </c>
      <c r="C327" s="6">
        <v>1.0</v>
      </c>
      <c r="D327" s="6">
        <v>1.0</v>
      </c>
      <c r="E327" s="5">
        <v>5.0678910438785E-9</v>
      </c>
      <c r="F327" s="6">
        <v>1.0</v>
      </c>
      <c r="G327" s="6">
        <v>1.0</v>
      </c>
      <c r="H327" s="4">
        <v>97.0</v>
      </c>
      <c r="I327" s="4">
        <v>3.0</v>
      </c>
      <c r="J327" s="4">
        <v>9.0</v>
      </c>
      <c r="K327" s="4">
        <v>1.0</v>
      </c>
      <c r="L327" s="4">
        <v>27.0</v>
      </c>
      <c r="M327" s="4">
        <v>3.0</v>
      </c>
      <c r="N327" s="4" t="s">
        <v>1366</v>
      </c>
      <c r="O327" s="4" t="s">
        <v>205</v>
      </c>
      <c r="P327" s="4" t="s">
        <v>196</v>
      </c>
      <c r="Q327" s="4" t="s">
        <v>100</v>
      </c>
      <c r="R327" s="4" t="s">
        <v>287</v>
      </c>
      <c r="S327" s="4" t="s">
        <v>223</v>
      </c>
      <c r="T327" s="7">
        <v>8.06676229787127</v>
      </c>
      <c r="U327" s="7">
        <v>-0.297243804891146</v>
      </c>
      <c r="V327" s="7">
        <v>-2.84591582436981</v>
      </c>
      <c r="W327" s="7">
        <v>-7.16489219836895</v>
      </c>
      <c r="X327" s="7">
        <v>1.08315576860062</v>
      </c>
      <c r="Y327" s="7">
        <v>-0.0266893241915351</v>
      </c>
      <c r="Z327" s="6">
        <v>5.414191E-28</v>
      </c>
      <c r="AA327" s="4" t="s">
        <v>1367</v>
      </c>
    </row>
    <row r="328" ht="15.75" customHeight="1">
      <c r="A328" s="4" t="s">
        <v>1368</v>
      </c>
      <c r="B328" s="6">
        <v>1.0</v>
      </c>
      <c r="C328" s="6">
        <v>1.0</v>
      </c>
      <c r="D328" s="6">
        <v>1.0</v>
      </c>
      <c r="E328" s="6">
        <v>1.0</v>
      </c>
      <c r="F328" s="6">
        <v>1.0</v>
      </c>
      <c r="G328" s="6">
        <v>1.0</v>
      </c>
      <c r="H328" s="4">
        <v>46.0</v>
      </c>
      <c r="I328" s="4">
        <v>1.0</v>
      </c>
      <c r="J328" s="4">
        <v>7.0</v>
      </c>
      <c r="K328" s="4">
        <v>16.0</v>
      </c>
      <c r="L328" s="4">
        <v>18.0</v>
      </c>
      <c r="M328" s="4">
        <v>2.0</v>
      </c>
      <c r="N328" s="4" t="s">
        <v>1181</v>
      </c>
      <c r="O328" s="4" t="s">
        <v>551</v>
      </c>
      <c r="P328" s="4" t="s">
        <v>735</v>
      </c>
      <c r="Q328" s="4" t="s">
        <v>1093</v>
      </c>
      <c r="R328" s="4" t="s">
        <v>868</v>
      </c>
      <c r="S328" s="4" t="s">
        <v>689</v>
      </c>
      <c r="T328" s="7">
        <v>2.88524508490911</v>
      </c>
      <c r="U328" s="7">
        <v>-0.860720736123015</v>
      </c>
      <c r="V328" s="7">
        <v>-1.92341761254429</v>
      </c>
      <c r="W328" s="7">
        <v>-2.13316600271591</v>
      </c>
      <c r="X328" s="7">
        <v>1.05357363911999</v>
      </c>
      <c r="Y328" s="7">
        <v>0.0302146896134491</v>
      </c>
      <c r="Z328" s="6">
        <v>1.648124E-5</v>
      </c>
      <c r="AA328" s="4" t="s">
        <v>1369</v>
      </c>
    </row>
    <row r="329" ht="15.75" customHeight="1">
      <c r="A329" s="4" t="s">
        <v>1370</v>
      </c>
      <c r="B329" s="6">
        <v>1.0</v>
      </c>
      <c r="C329" s="6">
        <v>1.0</v>
      </c>
      <c r="D329" s="6">
        <v>1.0</v>
      </c>
      <c r="E329" s="6">
        <v>1.0</v>
      </c>
      <c r="F329" s="6">
        <v>1.0</v>
      </c>
      <c r="G329" s="6">
        <v>1.0</v>
      </c>
      <c r="H329" s="4">
        <v>52.0</v>
      </c>
      <c r="I329" s="4">
        <v>4.0</v>
      </c>
      <c r="J329" s="4">
        <v>12.0</v>
      </c>
      <c r="K329" s="4">
        <v>31.0</v>
      </c>
      <c r="L329" s="4">
        <v>24.0</v>
      </c>
      <c r="M329" s="4">
        <v>1.0</v>
      </c>
      <c r="N329" s="4" t="s">
        <v>627</v>
      </c>
      <c r="O329" s="4" t="s">
        <v>123</v>
      </c>
      <c r="P329" s="4" t="s">
        <v>676</v>
      </c>
      <c r="Q329" s="4" t="s">
        <v>147</v>
      </c>
      <c r="R329" s="4" t="s">
        <v>871</v>
      </c>
      <c r="S329" s="4" t="s">
        <v>142</v>
      </c>
      <c r="T329" s="7">
        <v>1.26386285826674</v>
      </c>
      <c r="U329" s="7">
        <v>0.487114053829323</v>
      </c>
      <c r="V329" s="7">
        <v>-1.66560812344339</v>
      </c>
      <c r="W329" s="7">
        <v>-0.709783175353269</v>
      </c>
      <c r="X329" s="7">
        <v>1.04040204274561</v>
      </c>
      <c r="Y329" s="7">
        <v>-1.04527945175288</v>
      </c>
      <c r="Z329" s="6">
        <v>0.001508083</v>
      </c>
      <c r="AA329" s="4" t="s">
        <v>1371</v>
      </c>
    </row>
    <row r="330" ht="15.75" customHeight="1">
      <c r="A330" s="4" t="s">
        <v>1372</v>
      </c>
      <c r="B330" s="6">
        <v>1.0</v>
      </c>
      <c r="C330" s="6">
        <v>1.0</v>
      </c>
      <c r="D330" s="6">
        <v>1.0</v>
      </c>
      <c r="E330" s="6">
        <v>1.0</v>
      </c>
      <c r="F330" s="6">
        <v>1.0</v>
      </c>
      <c r="G330" s="6">
        <v>1.0</v>
      </c>
      <c r="H330" s="4">
        <v>103.0</v>
      </c>
      <c r="I330" s="4">
        <v>10.0</v>
      </c>
      <c r="J330" s="4">
        <v>26.0</v>
      </c>
      <c r="K330" s="4">
        <v>65.0</v>
      </c>
      <c r="L330" s="4">
        <v>46.0</v>
      </c>
      <c r="M330" s="4">
        <v>1.0</v>
      </c>
      <c r="N330" s="4" t="s">
        <v>1373</v>
      </c>
      <c r="O330" s="4" t="s">
        <v>331</v>
      </c>
      <c r="P330" s="4" t="s">
        <v>139</v>
      </c>
      <c r="Q330" s="4" t="s">
        <v>357</v>
      </c>
      <c r="R330" s="4" t="s">
        <v>1374</v>
      </c>
      <c r="S330" s="4" t="s">
        <v>142</v>
      </c>
      <c r="T330" s="7">
        <v>1.50219217996056</v>
      </c>
      <c r="U330" s="7">
        <v>1.45712318400924</v>
      </c>
      <c r="V330" s="7">
        <v>-2.06788705756278</v>
      </c>
      <c r="W330" s="7">
        <v>-0.693085447913424</v>
      </c>
      <c r="X330" s="7">
        <v>1.03525002647942</v>
      </c>
      <c r="Y330" s="7">
        <v>-1.93054946791895</v>
      </c>
      <c r="Z330" s="6">
        <v>6.233701E-7</v>
      </c>
      <c r="AA330" s="4" t="s">
        <v>1375</v>
      </c>
    </row>
    <row r="331" ht="15.75" customHeight="1">
      <c r="A331" s="4" t="s">
        <v>1376</v>
      </c>
      <c r="B331" s="6">
        <v>1.0</v>
      </c>
      <c r="C331" s="6">
        <v>1.0</v>
      </c>
      <c r="D331" s="6">
        <v>1.0</v>
      </c>
      <c r="E331" s="6">
        <v>1.0</v>
      </c>
      <c r="F331" s="6">
        <v>1.0</v>
      </c>
      <c r="G331" s="6">
        <v>1.0</v>
      </c>
      <c r="H331" s="4">
        <v>432.0</v>
      </c>
      <c r="I331" s="4">
        <v>29.0</v>
      </c>
      <c r="J331" s="4">
        <v>124.0</v>
      </c>
      <c r="K331" s="4">
        <v>304.0</v>
      </c>
      <c r="L331" s="4">
        <v>186.0</v>
      </c>
      <c r="M331" s="4">
        <v>14.0</v>
      </c>
      <c r="N331" s="4" t="s">
        <v>1377</v>
      </c>
      <c r="O331" s="4" t="s">
        <v>576</v>
      </c>
      <c r="P331" s="4" t="s">
        <v>1378</v>
      </c>
      <c r="Q331" s="4" t="s">
        <v>1379</v>
      </c>
      <c r="R331" s="4" t="s">
        <v>1380</v>
      </c>
      <c r="S331" s="4" t="s">
        <v>335</v>
      </c>
      <c r="T331" s="7">
        <v>2.19365076849299</v>
      </c>
      <c r="U331" s="7">
        <v>0.262728216749824</v>
      </c>
      <c r="V331" s="7">
        <v>-3.36008011576188</v>
      </c>
      <c r="W331" s="7">
        <v>0.0430189991587916</v>
      </c>
      <c r="X331" s="7">
        <v>1.03275071103742</v>
      </c>
      <c r="Y331" s="7">
        <v>-2.01553788514919</v>
      </c>
      <c r="Z331" s="6">
        <v>1.966696E-24</v>
      </c>
      <c r="AA331" s="4" t="s">
        <v>1381</v>
      </c>
    </row>
    <row r="332" ht="15.75" customHeight="1">
      <c r="A332" s="4" t="s">
        <v>1382</v>
      </c>
      <c r="B332" s="5">
        <v>3.79097703233273E-54</v>
      </c>
      <c r="C332" s="6">
        <v>1.0</v>
      </c>
      <c r="D332" s="6">
        <v>0.227774488378674</v>
      </c>
      <c r="E332" s="5">
        <v>6.62464922887309E-20</v>
      </c>
      <c r="F332" s="6">
        <v>1.0</v>
      </c>
      <c r="G332" s="5">
        <v>0.0</v>
      </c>
      <c r="H332" s="4">
        <v>1939.0</v>
      </c>
      <c r="I332" s="4">
        <v>209.0</v>
      </c>
      <c r="J332" s="4">
        <v>941.0</v>
      </c>
      <c r="K332" s="4">
        <v>2351.0</v>
      </c>
      <c r="L332" s="4">
        <v>1161.0</v>
      </c>
      <c r="M332" s="4">
        <v>487.0</v>
      </c>
      <c r="N332" s="4" t="s">
        <v>1383</v>
      </c>
      <c r="O332" s="4" t="s">
        <v>1384</v>
      </c>
      <c r="P332" s="4" t="s">
        <v>392</v>
      </c>
      <c r="Q332" s="4" t="s">
        <v>1385</v>
      </c>
      <c r="R332" s="4" t="s">
        <v>1386</v>
      </c>
      <c r="S332" s="4" t="s">
        <v>1387</v>
      </c>
      <c r="T332" s="7">
        <v>-16.0488499220994</v>
      </c>
      <c r="U332" s="7">
        <v>2.21300439904149</v>
      </c>
      <c r="V332" s="7">
        <v>-4.13830306698113</v>
      </c>
      <c r="W332" s="7">
        <v>10.0399156620422</v>
      </c>
      <c r="X332" s="7">
        <v>1.02842348072377</v>
      </c>
      <c r="Y332" s="7">
        <v>27.2694905122849</v>
      </c>
      <c r="Z332" s="6">
        <v>1.237278E-42</v>
      </c>
      <c r="AA332" s="4" t="s">
        <v>1388</v>
      </c>
    </row>
    <row r="333" ht="15.75" customHeight="1">
      <c r="A333" s="4" t="s">
        <v>1389</v>
      </c>
      <c r="B333" s="6">
        <v>1.0</v>
      </c>
      <c r="C333" s="6">
        <v>1.0</v>
      </c>
      <c r="D333" s="6">
        <v>1.0</v>
      </c>
      <c r="E333" s="6">
        <v>1.0</v>
      </c>
      <c r="F333" s="6">
        <v>1.0</v>
      </c>
      <c r="G333" s="6">
        <v>1.0</v>
      </c>
      <c r="H333" s="4">
        <v>24.0</v>
      </c>
      <c r="I333" s="4">
        <v>2.0</v>
      </c>
      <c r="J333" s="4">
        <v>7.0</v>
      </c>
      <c r="K333" s="4">
        <v>6.0</v>
      </c>
      <c r="L333" s="4">
        <v>11.0</v>
      </c>
      <c r="M333" s="4">
        <v>2.0</v>
      </c>
      <c r="N333" s="4" t="s">
        <v>1145</v>
      </c>
      <c r="O333" s="4" t="s">
        <v>650</v>
      </c>
      <c r="P333" s="4" t="s">
        <v>735</v>
      </c>
      <c r="Q333" s="4" t="s">
        <v>758</v>
      </c>
      <c r="R333" s="4" t="s">
        <v>1243</v>
      </c>
      <c r="S333" s="4" t="s">
        <v>689</v>
      </c>
      <c r="T333" s="7">
        <v>1.45037142380217</v>
      </c>
      <c r="U333" s="7">
        <v>0.599869997424784</v>
      </c>
      <c r="V333" s="7">
        <v>-0.314729846583023</v>
      </c>
      <c r="W333" s="7">
        <v>-2.62507734872238</v>
      </c>
      <c r="X333" s="7">
        <v>1.02815375173876</v>
      </c>
      <c r="Y333" s="7">
        <v>0.825680284602149</v>
      </c>
      <c r="Z333" s="6">
        <v>0.02801327</v>
      </c>
      <c r="AA333" s="4" t="s">
        <v>1390</v>
      </c>
    </row>
    <row r="334" ht="15.75" customHeight="1">
      <c r="A334" s="4" t="s">
        <v>1391</v>
      </c>
      <c r="B334" s="6">
        <v>1.0</v>
      </c>
      <c r="C334" s="6">
        <v>1.0</v>
      </c>
      <c r="D334" s="6">
        <v>1.0</v>
      </c>
      <c r="E334" s="6">
        <v>1.0</v>
      </c>
      <c r="F334" s="6">
        <v>1.0</v>
      </c>
      <c r="G334" s="5">
        <v>7.55211125792669E-5</v>
      </c>
      <c r="H334" s="4">
        <v>4.0</v>
      </c>
      <c r="I334" s="4">
        <v>0.0</v>
      </c>
      <c r="J334" s="4">
        <v>0.0</v>
      </c>
      <c r="K334" s="4">
        <v>1.0</v>
      </c>
      <c r="L334" s="4">
        <v>3.0</v>
      </c>
      <c r="M334" s="4">
        <v>3.0</v>
      </c>
      <c r="N334" s="4" t="s">
        <v>524</v>
      </c>
      <c r="O334" s="4" t="s">
        <v>402</v>
      </c>
      <c r="P334" s="4" t="s">
        <v>402</v>
      </c>
      <c r="Q334" s="4" t="s">
        <v>458</v>
      </c>
      <c r="R334" s="4" t="s">
        <v>1392</v>
      </c>
      <c r="S334" s="4" t="s">
        <v>446</v>
      </c>
      <c r="T334" s="7">
        <v>-0.00752281141963865</v>
      </c>
      <c r="U334" s="7">
        <v>-0.535205343234627</v>
      </c>
      <c r="V334" s="7">
        <v>-1.39441120511564</v>
      </c>
      <c r="W334" s="7">
        <v>-1.38839397521067</v>
      </c>
      <c r="X334" s="7">
        <v>1.02734019421241</v>
      </c>
      <c r="Y334" s="7">
        <v>5.7054914905691</v>
      </c>
      <c r="Z334" s="6">
        <v>0.01572516</v>
      </c>
      <c r="AA334" s="4" t="s">
        <v>1393</v>
      </c>
    </row>
    <row r="335" ht="15.75" customHeight="1">
      <c r="A335" s="4" t="s">
        <v>1394</v>
      </c>
      <c r="B335" s="6">
        <v>1.0</v>
      </c>
      <c r="C335" s="6">
        <v>1.0</v>
      </c>
      <c r="D335" s="6">
        <v>1.0</v>
      </c>
      <c r="E335" s="6">
        <v>0.966125170889317</v>
      </c>
      <c r="F335" s="6">
        <v>1.0</v>
      </c>
      <c r="G335" s="6">
        <v>1.0</v>
      </c>
      <c r="H335" s="4">
        <v>45.0</v>
      </c>
      <c r="I335" s="4">
        <v>1.0</v>
      </c>
      <c r="J335" s="4">
        <v>12.0</v>
      </c>
      <c r="K335" s="4">
        <v>8.0</v>
      </c>
      <c r="L335" s="4">
        <v>17.0</v>
      </c>
      <c r="M335" s="4">
        <v>2.0</v>
      </c>
      <c r="N335" s="4" t="s">
        <v>1322</v>
      </c>
      <c r="O335" s="4" t="s">
        <v>551</v>
      </c>
      <c r="P335" s="4" t="s">
        <v>1172</v>
      </c>
      <c r="Q335" s="4" t="s">
        <v>925</v>
      </c>
      <c r="R335" s="4" t="s">
        <v>1028</v>
      </c>
      <c r="S335" s="4" t="s">
        <v>689</v>
      </c>
      <c r="T335" s="7">
        <v>3.15448755123562</v>
      </c>
      <c r="U335" s="7">
        <v>-0.798149015266628</v>
      </c>
      <c r="V335" s="7">
        <v>-0.233077740155179</v>
      </c>
      <c r="W335" s="7">
        <v>-3.79372116302365</v>
      </c>
      <c r="X335" s="7">
        <v>1.02388489426257</v>
      </c>
      <c r="Y335" s="7">
        <v>0.111977076644531</v>
      </c>
      <c r="Z335" s="6">
        <v>2.993204E-6</v>
      </c>
      <c r="AA335" s="4" t="s">
        <v>1395</v>
      </c>
    </row>
    <row r="336" ht="15.75" customHeight="1">
      <c r="A336" s="4" t="s">
        <v>1396</v>
      </c>
      <c r="B336" s="6">
        <v>1.0</v>
      </c>
      <c r="C336" s="6">
        <v>1.0</v>
      </c>
      <c r="D336" s="6">
        <v>1.0</v>
      </c>
      <c r="E336" s="6">
        <v>0.28163270669183</v>
      </c>
      <c r="F336" s="6">
        <v>1.0</v>
      </c>
      <c r="G336" s="6">
        <v>1.0</v>
      </c>
      <c r="H336" s="4">
        <v>31.0</v>
      </c>
      <c r="I336" s="4">
        <v>3.0</v>
      </c>
      <c r="J336" s="4">
        <v>11.0</v>
      </c>
      <c r="K336" s="4">
        <v>3.0</v>
      </c>
      <c r="L336" s="4">
        <v>13.0</v>
      </c>
      <c r="M336" s="4">
        <v>2.0</v>
      </c>
      <c r="N336" s="4" t="s">
        <v>1121</v>
      </c>
      <c r="O336" s="4" t="s">
        <v>756</v>
      </c>
      <c r="P336" s="4" t="s">
        <v>1397</v>
      </c>
      <c r="Q336" s="4" t="s">
        <v>1047</v>
      </c>
      <c r="R336" s="4" t="s">
        <v>403</v>
      </c>
      <c r="S336" s="4" t="s">
        <v>689</v>
      </c>
      <c r="T336" s="7">
        <v>2.09980770901328</v>
      </c>
      <c r="U336" s="7">
        <v>1.12246907937497</v>
      </c>
      <c r="V336" s="7">
        <v>0.541996376738367</v>
      </c>
      <c r="W336" s="7">
        <v>-4.08933293647345</v>
      </c>
      <c r="X336" s="7">
        <v>1.01915836366858</v>
      </c>
      <c r="Y336" s="7">
        <v>0.543454377568189</v>
      </c>
      <c r="Z336" s="6">
        <v>2.575576E-4</v>
      </c>
      <c r="AA336" s="4" t="s">
        <v>1398</v>
      </c>
    </row>
    <row r="337" ht="15.75" customHeight="1">
      <c r="A337" s="4" t="s">
        <v>1399</v>
      </c>
      <c r="B337" s="6">
        <v>1.0</v>
      </c>
      <c r="C337" s="6">
        <v>1.0</v>
      </c>
      <c r="D337" s="6">
        <v>1.0</v>
      </c>
      <c r="E337" s="6">
        <v>1.0</v>
      </c>
      <c r="F337" s="6">
        <v>1.0</v>
      </c>
      <c r="G337" s="6">
        <v>1.0</v>
      </c>
      <c r="H337" s="4">
        <v>47.0</v>
      </c>
      <c r="I337" s="4">
        <v>2.0</v>
      </c>
      <c r="J337" s="4">
        <v>9.0</v>
      </c>
      <c r="K337" s="4">
        <v>36.0</v>
      </c>
      <c r="L337" s="4">
        <v>23.0</v>
      </c>
      <c r="M337" s="4">
        <v>2.0</v>
      </c>
      <c r="N337" s="4" t="s">
        <v>1031</v>
      </c>
      <c r="O337" s="4" t="s">
        <v>650</v>
      </c>
      <c r="P337" s="4" t="s">
        <v>1027</v>
      </c>
      <c r="Q337" s="4" t="s">
        <v>1400</v>
      </c>
      <c r="R337" s="4" t="s">
        <v>554</v>
      </c>
      <c r="S337" s="4" t="s">
        <v>689</v>
      </c>
      <c r="T337" s="7">
        <v>0.685159043627313</v>
      </c>
      <c r="U337" s="7">
        <v>-0.594652594842725</v>
      </c>
      <c r="V337" s="7">
        <v>-2.27733373459695</v>
      </c>
      <c r="W337" s="7">
        <v>0.582846873512794</v>
      </c>
      <c r="X337" s="7">
        <v>1.01112556167141</v>
      </c>
      <c r="Y337" s="7">
        <v>-0.370232516422275</v>
      </c>
      <c r="Z337" s="6">
        <v>0.002654835</v>
      </c>
      <c r="AA337" s="4" t="s">
        <v>1401</v>
      </c>
    </row>
    <row r="338" ht="15.75" customHeight="1">
      <c r="A338" s="4" t="s">
        <v>1402</v>
      </c>
      <c r="B338" s="6">
        <v>0.104142034647823</v>
      </c>
      <c r="C338" s="6">
        <v>1.0</v>
      </c>
      <c r="D338" s="6">
        <v>1.0</v>
      </c>
      <c r="E338" s="6">
        <v>1.0</v>
      </c>
      <c r="F338" s="6">
        <v>1.0</v>
      </c>
      <c r="G338" s="6">
        <v>1.0</v>
      </c>
      <c r="H338" s="4">
        <v>53.0</v>
      </c>
      <c r="I338" s="4">
        <v>3.0</v>
      </c>
      <c r="J338" s="4">
        <v>4.0</v>
      </c>
      <c r="K338" s="4">
        <v>13.0</v>
      </c>
      <c r="L338" s="4">
        <v>18.0</v>
      </c>
      <c r="M338" s="4">
        <v>0.0</v>
      </c>
      <c r="N338" s="4" t="s">
        <v>1403</v>
      </c>
      <c r="O338" s="4" t="s">
        <v>205</v>
      </c>
      <c r="P338" s="4" t="s">
        <v>167</v>
      </c>
      <c r="Q338" s="4" t="s">
        <v>140</v>
      </c>
      <c r="R338" s="4" t="s">
        <v>146</v>
      </c>
      <c r="S338" s="4" t="s">
        <v>102</v>
      </c>
      <c r="T338" s="7">
        <v>4.31448913146364</v>
      </c>
      <c r="U338" s="7">
        <v>0.460285841759902</v>
      </c>
      <c r="V338" s="7">
        <v>-2.83720399787674</v>
      </c>
      <c r="W338" s="7">
        <v>-2.88813141036383</v>
      </c>
      <c r="X338" s="7">
        <v>1.00212475411103</v>
      </c>
      <c r="Y338" s="7">
        <v>-1.42278367676181</v>
      </c>
      <c r="Z338" s="6">
        <v>8.504779E-10</v>
      </c>
      <c r="AA338" s="4" t="s">
        <v>1404</v>
      </c>
    </row>
    <row r="339" ht="15.75" customHeight="1">
      <c r="A339" s="4" t="s">
        <v>1405</v>
      </c>
      <c r="B339" s="6">
        <v>1.0</v>
      </c>
      <c r="C339" s="6">
        <v>1.0</v>
      </c>
      <c r="D339" s="6">
        <v>1.0</v>
      </c>
      <c r="E339" s="6">
        <v>1.0</v>
      </c>
      <c r="F339" s="6">
        <v>1.0</v>
      </c>
      <c r="G339" s="6">
        <v>1.0</v>
      </c>
      <c r="H339" s="4">
        <v>15.0</v>
      </c>
      <c r="I339" s="4">
        <v>2.0</v>
      </c>
      <c r="J339" s="4">
        <v>1.0</v>
      </c>
      <c r="K339" s="4">
        <v>2.0</v>
      </c>
      <c r="L339" s="4">
        <v>6.0</v>
      </c>
      <c r="M339" s="4">
        <v>0.0</v>
      </c>
      <c r="N339" s="4" t="s">
        <v>446</v>
      </c>
      <c r="O339" s="4" t="s">
        <v>650</v>
      </c>
      <c r="P339" s="4" t="s">
        <v>651</v>
      </c>
      <c r="Q339" s="4" t="s">
        <v>553</v>
      </c>
      <c r="R339" s="4" t="s">
        <v>817</v>
      </c>
      <c r="S339" s="4" t="s">
        <v>402</v>
      </c>
      <c r="T339" s="7">
        <v>2.24785048146876</v>
      </c>
      <c r="U339" s="7">
        <v>1.67116672141747</v>
      </c>
      <c r="V339" s="7">
        <v>-1.59487923526028</v>
      </c>
      <c r="W339" s="7">
        <v>-2.29364668963825</v>
      </c>
      <c r="X339" s="7">
        <v>0.994916341564537</v>
      </c>
      <c r="Y339" s="7">
        <v>-0.760465061890934</v>
      </c>
      <c r="Z339" s="6">
        <v>0.002629159</v>
      </c>
      <c r="AA339" s="4" t="s">
        <v>1406</v>
      </c>
    </row>
    <row r="340" ht="15.75" customHeight="1">
      <c r="A340" s="4" t="s">
        <v>1407</v>
      </c>
      <c r="B340" s="6">
        <v>1.0</v>
      </c>
      <c r="C340" s="6">
        <v>1.0</v>
      </c>
      <c r="D340" s="5">
        <v>0.0254642181390703</v>
      </c>
      <c r="E340" s="6">
        <v>1.0</v>
      </c>
      <c r="F340" s="6">
        <v>1.0</v>
      </c>
      <c r="G340" s="6">
        <v>1.0</v>
      </c>
      <c r="H340" s="4">
        <v>1.0</v>
      </c>
      <c r="I340" s="4">
        <v>0.0</v>
      </c>
      <c r="J340" s="4">
        <v>9.0</v>
      </c>
      <c r="K340" s="4">
        <v>2.0</v>
      </c>
      <c r="L340" s="4">
        <v>4.0</v>
      </c>
      <c r="M340" s="4">
        <v>0.0</v>
      </c>
      <c r="N340" s="4" t="s">
        <v>458</v>
      </c>
      <c r="O340" s="4" t="s">
        <v>402</v>
      </c>
      <c r="P340" s="4" t="s">
        <v>1027</v>
      </c>
      <c r="Q340" s="4" t="s">
        <v>553</v>
      </c>
      <c r="R340" s="4" t="s">
        <v>749</v>
      </c>
      <c r="S340" s="4" t="s">
        <v>402</v>
      </c>
      <c r="T340" s="7">
        <v>-2.51152076174233</v>
      </c>
      <c r="U340" s="7">
        <v>-0.645484855622143</v>
      </c>
      <c r="V340" s="7">
        <v>4.61602734766522</v>
      </c>
      <c r="W340" s="7">
        <v>-1.37028721660354</v>
      </c>
      <c r="X340" s="7">
        <v>0.990640554607947</v>
      </c>
      <c r="Y340" s="7">
        <v>-0.596552468806098</v>
      </c>
      <c r="Z340" s="6">
        <v>0.00220176</v>
      </c>
      <c r="AA340" s="4" t="s">
        <v>1408</v>
      </c>
    </row>
    <row r="341" ht="15.75" customHeight="1">
      <c r="A341" s="4" t="s">
        <v>1409</v>
      </c>
      <c r="B341" s="6">
        <v>1.0</v>
      </c>
      <c r="C341" s="6">
        <v>1.0</v>
      </c>
      <c r="D341" s="6">
        <v>1.0</v>
      </c>
      <c r="E341" s="6">
        <v>1.0</v>
      </c>
      <c r="F341" s="6">
        <v>1.0</v>
      </c>
      <c r="G341" s="5">
        <v>0.0358746660692619</v>
      </c>
      <c r="H341" s="4">
        <v>7.0</v>
      </c>
      <c r="I341" s="4">
        <v>0.0</v>
      </c>
      <c r="J341" s="4">
        <v>1.0</v>
      </c>
      <c r="K341" s="4">
        <v>1.0</v>
      </c>
      <c r="L341" s="4">
        <v>4.0</v>
      </c>
      <c r="M341" s="4">
        <v>3.0</v>
      </c>
      <c r="N341" s="4" t="s">
        <v>649</v>
      </c>
      <c r="O341" s="4" t="s">
        <v>402</v>
      </c>
      <c r="P341" s="4" t="s">
        <v>651</v>
      </c>
      <c r="Q341" s="4" t="s">
        <v>458</v>
      </c>
      <c r="R341" s="4" t="s">
        <v>749</v>
      </c>
      <c r="S341" s="4" t="s">
        <v>446</v>
      </c>
      <c r="T341" s="7">
        <v>0.604735074732867</v>
      </c>
      <c r="U341" s="7">
        <v>-0.645484855622143</v>
      </c>
      <c r="V341" s="7">
        <v>-0.981979903622102</v>
      </c>
      <c r="W341" s="7">
        <v>-1.92796248168712</v>
      </c>
      <c r="X341" s="7">
        <v>0.990640554607947</v>
      </c>
      <c r="Y341" s="7">
        <v>4.54434242030414</v>
      </c>
      <c r="Z341" s="6">
        <v>0.04283387</v>
      </c>
      <c r="AA341" s="4" t="s">
        <v>1410</v>
      </c>
    </row>
    <row r="342" ht="15.75" customHeight="1">
      <c r="A342" s="4" t="s">
        <v>1411</v>
      </c>
      <c r="B342" s="6">
        <v>1.0</v>
      </c>
      <c r="C342" s="6">
        <v>1.0</v>
      </c>
      <c r="D342" s="6">
        <v>1.0</v>
      </c>
      <c r="E342" s="6">
        <v>1.0</v>
      </c>
      <c r="F342" s="6">
        <v>1.0</v>
      </c>
      <c r="G342" s="6">
        <v>1.0</v>
      </c>
      <c r="H342" s="4">
        <v>11.0</v>
      </c>
      <c r="I342" s="4">
        <v>0.0</v>
      </c>
      <c r="J342" s="4">
        <v>0.0</v>
      </c>
      <c r="K342" s="4">
        <v>0.0</v>
      </c>
      <c r="L342" s="4">
        <v>4.0</v>
      </c>
      <c r="M342" s="4">
        <v>1.0</v>
      </c>
      <c r="N342" s="4" t="s">
        <v>456</v>
      </c>
      <c r="O342" s="4" t="s">
        <v>402</v>
      </c>
      <c r="P342" s="4" t="s">
        <v>402</v>
      </c>
      <c r="Q342" s="4" t="s">
        <v>402</v>
      </c>
      <c r="R342" s="4" t="s">
        <v>749</v>
      </c>
      <c r="S342" s="4" t="s">
        <v>460</v>
      </c>
      <c r="T342" s="7">
        <v>2.68223896571633</v>
      </c>
      <c r="U342" s="7">
        <v>-0.645484855622143</v>
      </c>
      <c r="V342" s="7">
        <v>-1.68173081003302</v>
      </c>
      <c r="W342" s="7">
        <v>-2.48563774677069</v>
      </c>
      <c r="X342" s="7">
        <v>0.990640554607947</v>
      </c>
      <c r="Y342" s="7">
        <v>1.11707916089732</v>
      </c>
      <c r="Z342" s="6">
        <v>0.00283546</v>
      </c>
      <c r="AA342" s="4" t="s">
        <v>1412</v>
      </c>
    </row>
    <row r="343" ht="15.75" customHeight="1">
      <c r="A343" s="4" t="s">
        <v>1413</v>
      </c>
      <c r="B343" s="6">
        <v>1.0</v>
      </c>
      <c r="C343" s="6">
        <v>1.0</v>
      </c>
      <c r="D343" s="6">
        <v>1.0</v>
      </c>
      <c r="E343" s="6">
        <v>1.0</v>
      </c>
      <c r="F343" s="6">
        <v>1.0</v>
      </c>
      <c r="G343" s="6">
        <v>1.0</v>
      </c>
      <c r="H343" s="4">
        <v>12.0</v>
      </c>
      <c r="I343" s="4">
        <v>1.0</v>
      </c>
      <c r="J343" s="4">
        <v>2.0</v>
      </c>
      <c r="K343" s="4">
        <v>1.0</v>
      </c>
      <c r="L343" s="4">
        <v>5.0</v>
      </c>
      <c r="M343" s="4">
        <v>0.0</v>
      </c>
      <c r="N343" s="4" t="s">
        <v>668</v>
      </c>
      <c r="O343" s="4" t="s">
        <v>551</v>
      </c>
      <c r="P343" s="4" t="s">
        <v>457</v>
      </c>
      <c r="Q343" s="4" t="s">
        <v>458</v>
      </c>
      <c r="R343" s="4" t="s">
        <v>858</v>
      </c>
      <c r="S343" s="4" t="s">
        <v>402</v>
      </c>
      <c r="T343" s="7">
        <v>1.96786268252734</v>
      </c>
      <c r="U343" s="7">
        <v>0.648033156616202</v>
      </c>
      <c r="V343" s="7">
        <v>-0.705082547035324</v>
      </c>
      <c r="W343" s="7">
        <v>-2.36088760035432</v>
      </c>
      <c r="X343" s="7">
        <v>0.985870788334745</v>
      </c>
      <c r="Y343" s="7">
        <v>-0.683439808063935</v>
      </c>
      <c r="Z343" s="6">
        <v>0.02230903</v>
      </c>
      <c r="AA343" s="4" t="s">
        <v>1414</v>
      </c>
    </row>
    <row r="344" ht="15.75" customHeight="1">
      <c r="A344" s="4" t="s">
        <v>1415</v>
      </c>
      <c r="B344" s="6">
        <v>1.0</v>
      </c>
      <c r="C344" s="6">
        <v>1.0</v>
      </c>
      <c r="D344" s="6">
        <v>1.0</v>
      </c>
      <c r="E344" s="6">
        <v>1.0</v>
      </c>
      <c r="F344" s="6">
        <v>1.0</v>
      </c>
      <c r="G344" s="6">
        <v>1.0</v>
      </c>
      <c r="H344" s="4">
        <v>43.0</v>
      </c>
      <c r="I344" s="4">
        <v>1.0</v>
      </c>
      <c r="J344" s="4">
        <v>8.0</v>
      </c>
      <c r="K344" s="4">
        <v>17.0</v>
      </c>
      <c r="L344" s="4">
        <v>17.0</v>
      </c>
      <c r="M344" s="4">
        <v>0.0</v>
      </c>
      <c r="N344" s="4" t="s">
        <v>1416</v>
      </c>
      <c r="O344" s="4" t="s">
        <v>183</v>
      </c>
      <c r="P344" s="4" t="s">
        <v>306</v>
      </c>
      <c r="Q344" s="4" t="s">
        <v>345</v>
      </c>
      <c r="R344" s="4" t="s">
        <v>313</v>
      </c>
      <c r="S344" s="4" t="s">
        <v>102</v>
      </c>
      <c r="T344" s="7">
        <v>2.60630960076642</v>
      </c>
      <c r="U344" s="7">
        <v>-0.810897974251569</v>
      </c>
      <c r="V344" s="7">
        <v>-1.48443207675271</v>
      </c>
      <c r="W344" s="7">
        <v>-1.67359463635121</v>
      </c>
      <c r="X344" s="7">
        <v>0.970962683626231</v>
      </c>
      <c r="Y344" s="7">
        <v>-1.38313775164607</v>
      </c>
      <c r="Z344" s="6">
        <v>4.938484E-5</v>
      </c>
      <c r="AA344" s="4" t="s">
        <v>1417</v>
      </c>
    </row>
    <row r="345" ht="15.75" customHeight="1">
      <c r="A345" s="4" t="s">
        <v>1418</v>
      </c>
      <c r="B345" s="6">
        <v>1.0</v>
      </c>
      <c r="C345" s="6">
        <v>1.0</v>
      </c>
      <c r="D345" s="6">
        <v>1.0</v>
      </c>
      <c r="E345" s="6">
        <v>1.0</v>
      </c>
      <c r="F345" s="6">
        <v>1.0</v>
      </c>
      <c r="G345" s="5">
        <v>3.12026231505404E-5</v>
      </c>
      <c r="H345" s="4">
        <v>13.0</v>
      </c>
      <c r="I345" s="4">
        <v>3.0</v>
      </c>
      <c r="J345" s="4">
        <v>3.0</v>
      </c>
      <c r="K345" s="4">
        <v>4.0</v>
      </c>
      <c r="L345" s="4">
        <v>8.0</v>
      </c>
      <c r="M345" s="4">
        <v>6.0</v>
      </c>
      <c r="N345" s="4" t="s">
        <v>915</v>
      </c>
      <c r="O345" s="4" t="s">
        <v>756</v>
      </c>
      <c r="P345" s="4" t="s">
        <v>447</v>
      </c>
      <c r="Q345" s="4" t="s">
        <v>670</v>
      </c>
      <c r="R345" s="4" t="s">
        <v>646</v>
      </c>
      <c r="S345" s="4" t="s">
        <v>1048</v>
      </c>
      <c r="T345" s="7">
        <v>-0.169045524353773</v>
      </c>
      <c r="U345" s="7">
        <v>2.15442301419879</v>
      </c>
      <c r="V345" s="7">
        <v>-1.17695460492079</v>
      </c>
      <c r="W345" s="7">
        <v>-2.31303007856648</v>
      </c>
      <c r="X345" s="7">
        <v>0.94500732990369</v>
      </c>
      <c r="Y345" s="7">
        <v>5.85420297668858</v>
      </c>
      <c r="Z345" s="6">
        <v>0.005058737</v>
      </c>
      <c r="AA345" s="4" t="s">
        <v>1419</v>
      </c>
    </row>
    <row r="346" ht="15.75" customHeight="1">
      <c r="A346" s="4" t="s">
        <v>1420</v>
      </c>
      <c r="B346" s="6">
        <v>1.0</v>
      </c>
      <c r="C346" s="6">
        <v>1.0</v>
      </c>
      <c r="D346" s="6">
        <v>1.0</v>
      </c>
      <c r="E346" s="6">
        <v>1.0</v>
      </c>
      <c r="F346" s="6">
        <v>1.0</v>
      </c>
      <c r="G346" s="6">
        <v>1.0</v>
      </c>
      <c r="H346" s="4">
        <v>49.0</v>
      </c>
      <c r="I346" s="4">
        <v>3.0</v>
      </c>
      <c r="J346" s="4">
        <v>15.0</v>
      </c>
      <c r="K346" s="4">
        <v>11.0</v>
      </c>
      <c r="L346" s="4">
        <v>19.0</v>
      </c>
      <c r="M346" s="4">
        <v>1.0</v>
      </c>
      <c r="N346" s="4" t="s">
        <v>843</v>
      </c>
      <c r="O346" s="4" t="s">
        <v>205</v>
      </c>
      <c r="P346" s="4" t="s">
        <v>520</v>
      </c>
      <c r="Q346" s="4" t="s">
        <v>613</v>
      </c>
      <c r="R346" s="4" t="s">
        <v>396</v>
      </c>
      <c r="S346" s="4" t="s">
        <v>142</v>
      </c>
      <c r="T346" s="7">
        <v>2.78223967796654</v>
      </c>
      <c r="U346" s="7">
        <v>0.32943018911051</v>
      </c>
      <c r="V346" s="7">
        <v>0.0790654183507577</v>
      </c>
      <c r="W346" s="7">
        <v>-3.6732293740862</v>
      </c>
      <c r="X346" s="7">
        <v>0.933800309612284</v>
      </c>
      <c r="Y346" s="7">
        <v>-0.784038564310071</v>
      </c>
      <c r="Z346" s="6">
        <v>8.411972E-6</v>
      </c>
      <c r="AA346" s="4" t="s">
        <v>1421</v>
      </c>
    </row>
    <row r="347" ht="15.75" customHeight="1">
      <c r="A347" s="4" t="s">
        <v>1422</v>
      </c>
      <c r="B347" s="5">
        <v>0.00253329748612919</v>
      </c>
      <c r="C347" s="6">
        <v>1.0</v>
      </c>
      <c r="D347" s="6">
        <v>1.0</v>
      </c>
      <c r="E347" s="5">
        <v>1.18530218107885E-5</v>
      </c>
      <c r="F347" s="6">
        <v>1.0</v>
      </c>
      <c r="G347" s="6">
        <v>1.0</v>
      </c>
      <c r="H347" s="4">
        <v>132.0</v>
      </c>
      <c r="I347" s="4">
        <v>9.0</v>
      </c>
      <c r="J347" s="4">
        <v>33.0</v>
      </c>
      <c r="K347" s="4">
        <v>28.0</v>
      </c>
      <c r="L347" s="4">
        <v>46.0</v>
      </c>
      <c r="M347" s="4">
        <v>7.0</v>
      </c>
      <c r="N347" s="4" t="s">
        <v>567</v>
      </c>
      <c r="O347" s="4" t="s">
        <v>160</v>
      </c>
      <c r="P347" s="4" t="s">
        <v>1036</v>
      </c>
      <c r="Q347" s="4" t="s">
        <v>596</v>
      </c>
      <c r="R347" s="4" t="s">
        <v>1374</v>
      </c>
      <c r="S347" s="4" t="s">
        <v>240</v>
      </c>
      <c r="T347" s="7">
        <v>5.07419521799611</v>
      </c>
      <c r="U347" s="7">
        <v>1.00695682629334</v>
      </c>
      <c r="V347" s="7">
        <v>-0.929719862966911</v>
      </c>
      <c r="W347" s="7">
        <v>-6.01304179648168</v>
      </c>
      <c r="X347" s="7">
        <v>0.918016265133261</v>
      </c>
      <c r="Y347" s="7">
        <v>0.623319986151448</v>
      </c>
      <c r="Z347" s="6">
        <v>5.656742E-17</v>
      </c>
      <c r="AA347" s="4" t="s">
        <v>1423</v>
      </c>
    </row>
    <row r="348" ht="15.75" customHeight="1">
      <c r="A348" s="4" t="s">
        <v>1424</v>
      </c>
      <c r="B348" s="6">
        <v>1.0</v>
      </c>
      <c r="C348" s="6">
        <v>1.0</v>
      </c>
      <c r="D348" s="5">
        <v>4.96509868718323E-7</v>
      </c>
      <c r="E348" s="5">
        <v>7.47569381727804E-12</v>
      </c>
      <c r="F348" s="6">
        <v>1.0</v>
      </c>
      <c r="G348" s="5">
        <v>0.0</v>
      </c>
      <c r="H348" s="4">
        <v>148.0</v>
      </c>
      <c r="I348" s="4">
        <v>8.0</v>
      </c>
      <c r="J348" s="4">
        <v>7.0</v>
      </c>
      <c r="K348" s="4">
        <v>26.0</v>
      </c>
      <c r="L348" s="4">
        <v>58.0</v>
      </c>
      <c r="M348" s="4">
        <v>79.0</v>
      </c>
      <c r="N348" s="4" t="s">
        <v>1056</v>
      </c>
      <c r="O348" s="4" t="s">
        <v>318</v>
      </c>
      <c r="P348" s="4" t="s">
        <v>99</v>
      </c>
      <c r="Q348" s="4" t="s">
        <v>790</v>
      </c>
      <c r="R348" s="4" t="s">
        <v>1214</v>
      </c>
      <c r="S348" s="4" t="s">
        <v>1425</v>
      </c>
      <c r="T348" s="7">
        <v>3.34909492945418</v>
      </c>
      <c r="U348" s="7">
        <v>-0.0963674947830721</v>
      </c>
      <c r="V348" s="7">
        <v>-6.50778139134084</v>
      </c>
      <c r="W348" s="7">
        <v>-8.00986545251145</v>
      </c>
      <c r="X348" s="7">
        <v>0.915766761745561</v>
      </c>
      <c r="Y348" s="7">
        <v>27.3062458095552</v>
      </c>
      <c r="Z348" s="6">
        <v>1.107177E-69</v>
      </c>
      <c r="AA348" s="4" t="s">
        <v>1426</v>
      </c>
    </row>
    <row r="349" ht="15.75" customHeight="1">
      <c r="A349" s="4" t="s">
        <v>1427</v>
      </c>
      <c r="B349" s="6">
        <v>0.261783332596203</v>
      </c>
      <c r="C349" s="6">
        <v>1.0</v>
      </c>
      <c r="D349" s="6">
        <v>1.0</v>
      </c>
      <c r="E349" s="6">
        <v>1.0</v>
      </c>
      <c r="F349" s="6">
        <v>1.0</v>
      </c>
      <c r="G349" s="6">
        <v>1.0</v>
      </c>
      <c r="H349" s="4">
        <v>473.0</v>
      </c>
      <c r="I349" s="4">
        <v>21.0</v>
      </c>
      <c r="J349" s="4">
        <v>129.0</v>
      </c>
      <c r="K349" s="4">
        <v>285.0</v>
      </c>
      <c r="L349" s="4">
        <v>189.0</v>
      </c>
      <c r="M349" s="4">
        <v>19.0</v>
      </c>
      <c r="N349" s="4" t="s">
        <v>1428</v>
      </c>
      <c r="O349" s="4" t="s">
        <v>1230</v>
      </c>
      <c r="P349" s="4" t="s">
        <v>1429</v>
      </c>
      <c r="Q349" s="4" t="s">
        <v>1430</v>
      </c>
      <c r="R349" s="4" t="s">
        <v>1379</v>
      </c>
      <c r="S349" s="4" t="s">
        <v>514</v>
      </c>
      <c r="T349" s="7">
        <v>4.10625535185407</v>
      </c>
      <c r="U349" s="7">
        <v>-1.39521769713929</v>
      </c>
      <c r="V349" s="7">
        <v>-3.24006133445922</v>
      </c>
      <c r="W349" s="7">
        <v>-1.73022111201513</v>
      </c>
      <c r="X349" s="7">
        <v>0.913563607458568</v>
      </c>
      <c r="Y349" s="7">
        <v>-1.08476452679696</v>
      </c>
      <c r="Z349" s="6">
        <v>4.407746E-31</v>
      </c>
      <c r="AA349" s="4" t="s">
        <v>1431</v>
      </c>
    </row>
    <row r="350" ht="15.75" customHeight="1">
      <c r="A350" s="4" t="s">
        <v>1432</v>
      </c>
      <c r="B350" s="6">
        <v>1.0</v>
      </c>
      <c r="C350" s="6">
        <v>1.0</v>
      </c>
      <c r="D350" s="6">
        <v>1.0</v>
      </c>
      <c r="E350" s="6">
        <v>1.0</v>
      </c>
      <c r="F350" s="6">
        <v>1.0</v>
      </c>
      <c r="G350" s="6">
        <v>1.0</v>
      </c>
      <c r="H350" s="4">
        <v>63.0</v>
      </c>
      <c r="I350" s="4">
        <v>5.0</v>
      </c>
      <c r="J350" s="4">
        <v>19.0</v>
      </c>
      <c r="K350" s="4">
        <v>39.0</v>
      </c>
      <c r="L350" s="4">
        <v>29.0</v>
      </c>
      <c r="M350" s="4">
        <v>1.0</v>
      </c>
      <c r="N350" s="4" t="s">
        <v>145</v>
      </c>
      <c r="O350" s="4" t="s">
        <v>139</v>
      </c>
      <c r="P350" s="4" t="s">
        <v>146</v>
      </c>
      <c r="Q350" s="4" t="s">
        <v>139</v>
      </c>
      <c r="R350" s="4" t="s">
        <v>124</v>
      </c>
      <c r="S350" s="4" t="s">
        <v>142</v>
      </c>
      <c r="T350" s="7">
        <v>1.01516296418781</v>
      </c>
      <c r="U350" s="7">
        <v>0.529955787715893</v>
      </c>
      <c r="V350" s="7">
        <v>-0.993435637991109</v>
      </c>
      <c r="W350" s="7">
        <v>-0.796140569603318</v>
      </c>
      <c r="X350" s="7">
        <v>0.905859572134095</v>
      </c>
      <c r="Y350" s="7">
        <v>-1.3140998930838</v>
      </c>
      <c r="Z350" s="6">
        <v>0.001637509</v>
      </c>
      <c r="AA350" s="4" t="s">
        <v>1433</v>
      </c>
    </row>
    <row r="351" ht="15.75" customHeight="1">
      <c r="A351" s="4" t="s">
        <v>1434</v>
      </c>
      <c r="B351" s="5">
        <v>0.00358651109237389</v>
      </c>
      <c r="C351" s="6">
        <v>1.0</v>
      </c>
      <c r="D351" s="6">
        <v>1.0</v>
      </c>
      <c r="E351" s="6">
        <v>0.393056934561113</v>
      </c>
      <c r="F351" s="6">
        <v>1.0</v>
      </c>
      <c r="G351" s="6">
        <v>1.0</v>
      </c>
      <c r="H351" s="4">
        <v>87.0</v>
      </c>
      <c r="I351" s="4">
        <v>2.0</v>
      </c>
      <c r="J351" s="4">
        <v>15.0</v>
      </c>
      <c r="K351" s="4">
        <v>21.0</v>
      </c>
      <c r="L351" s="4">
        <v>29.0</v>
      </c>
      <c r="M351" s="4">
        <v>2.0</v>
      </c>
      <c r="N351" s="4" t="s">
        <v>468</v>
      </c>
      <c r="O351" s="4" t="s">
        <v>138</v>
      </c>
      <c r="P351" s="4" t="s">
        <v>520</v>
      </c>
      <c r="Q351" s="4" t="s">
        <v>604</v>
      </c>
      <c r="R351" s="4" t="s">
        <v>124</v>
      </c>
      <c r="S351" s="4" t="s">
        <v>309</v>
      </c>
      <c r="T351" s="7">
        <v>5.00767192001634</v>
      </c>
      <c r="U351" s="7">
        <v>-0.997486642423297</v>
      </c>
      <c r="V351" s="7">
        <v>-1.8899479615283</v>
      </c>
      <c r="W351" s="7">
        <v>-4.01133092369148</v>
      </c>
      <c r="X351" s="7">
        <v>0.905859572134095</v>
      </c>
      <c r="Y351" s="7">
        <v>-0.765228909153242</v>
      </c>
      <c r="Z351" s="6">
        <v>1.751423E-13</v>
      </c>
      <c r="AA351" s="4" t="s">
        <v>1435</v>
      </c>
    </row>
    <row r="352" ht="15.75" customHeight="1">
      <c r="A352" s="4" t="s">
        <v>1436</v>
      </c>
      <c r="B352" s="6">
        <v>1.0</v>
      </c>
      <c r="C352" s="6">
        <v>1.0</v>
      </c>
      <c r="D352" s="6">
        <v>1.0</v>
      </c>
      <c r="E352" s="6">
        <v>1.0</v>
      </c>
      <c r="F352" s="6">
        <v>1.0</v>
      </c>
      <c r="G352" s="6">
        <v>1.0</v>
      </c>
      <c r="H352" s="4">
        <v>20.0</v>
      </c>
      <c r="I352" s="4">
        <v>0.0</v>
      </c>
      <c r="J352" s="4">
        <v>6.0</v>
      </c>
      <c r="K352" s="4">
        <v>8.0</v>
      </c>
      <c r="L352" s="4">
        <v>9.0</v>
      </c>
      <c r="M352" s="4">
        <v>0.0</v>
      </c>
      <c r="N352" s="4" t="s">
        <v>849</v>
      </c>
      <c r="O352" s="4" t="s">
        <v>402</v>
      </c>
      <c r="P352" s="4" t="s">
        <v>757</v>
      </c>
      <c r="Q352" s="4" t="s">
        <v>925</v>
      </c>
      <c r="R352" s="4" t="s">
        <v>765</v>
      </c>
      <c r="S352" s="4" t="s">
        <v>402</v>
      </c>
      <c r="T352" s="7">
        <v>1.36763117838917</v>
      </c>
      <c r="U352" s="7">
        <v>-1.05820770929405</v>
      </c>
      <c r="V352" s="7">
        <v>-0.19590208646166</v>
      </c>
      <c r="W352" s="7">
        <v>-1.35345751853795</v>
      </c>
      <c r="X352" s="7">
        <v>0.894882725471376</v>
      </c>
      <c r="Y352" s="7">
        <v>-0.977987966705375</v>
      </c>
      <c r="Z352" s="6">
        <v>0.04508441</v>
      </c>
      <c r="AA352" s="4" t="s">
        <v>1437</v>
      </c>
    </row>
    <row r="353" ht="15.75" customHeight="1">
      <c r="A353" s="4" t="s">
        <v>1438</v>
      </c>
      <c r="B353" s="6">
        <v>1.0</v>
      </c>
      <c r="C353" s="6">
        <v>1.0</v>
      </c>
      <c r="D353" s="6">
        <v>1.0</v>
      </c>
      <c r="E353" s="6">
        <v>1.0</v>
      </c>
      <c r="F353" s="6">
        <v>1.0</v>
      </c>
      <c r="G353" s="6">
        <v>1.0</v>
      </c>
      <c r="H353" s="4">
        <v>14.0</v>
      </c>
      <c r="I353" s="4">
        <v>0.0</v>
      </c>
      <c r="J353" s="4">
        <v>1.0</v>
      </c>
      <c r="K353" s="4">
        <v>6.0</v>
      </c>
      <c r="L353" s="4">
        <v>6.0</v>
      </c>
      <c r="M353" s="4">
        <v>0.0</v>
      </c>
      <c r="N353" s="4" t="s">
        <v>935</v>
      </c>
      <c r="O353" s="4" t="s">
        <v>402</v>
      </c>
      <c r="P353" s="4" t="s">
        <v>651</v>
      </c>
      <c r="Q353" s="4" t="s">
        <v>758</v>
      </c>
      <c r="R353" s="4" t="s">
        <v>817</v>
      </c>
      <c r="S353" s="4" t="s">
        <v>402</v>
      </c>
      <c r="T353" s="7">
        <v>1.66018754163509</v>
      </c>
      <c r="U353" s="7">
        <v>-0.838517783487056</v>
      </c>
      <c r="V353" s="7">
        <v>-1.6459803160097</v>
      </c>
      <c r="W353" s="7">
        <v>-0.653152946079785</v>
      </c>
      <c r="X353" s="7">
        <v>0.892526236241398</v>
      </c>
      <c r="Y353" s="7">
        <v>-0.77495211470901</v>
      </c>
      <c r="Z353" s="6">
        <v>0.03684519</v>
      </c>
      <c r="AA353" s="4" t="s">
        <v>1439</v>
      </c>
    </row>
    <row r="354" ht="15.75" customHeight="1">
      <c r="A354" s="4" t="s">
        <v>1440</v>
      </c>
      <c r="B354" s="5">
        <v>9.71321553005883E-6</v>
      </c>
      <c r="C354" s="6">
        <v>1.0</v>
      </c>
      <c r="D354" s="6">
        <v>1.0</v>
      </c>
      <c r="E354" s="5">
        <v>9.01767830600438E-8</v>
      </c>
      <c r="F354" s="6">
        <v>1.0</v>
      </c>
      <c r="G354" s="6">
        <v>1.0</v>
      </c>
      <c r="H354" s="4">
        <v>85.0</v>
      </c>
      <c r="I354" s="4">
        <v>3.0</v>
      </c>
      <c r="J354" s="4">
        <v>13.0</v>
      </c>
      <c r="K354" s="4">
        <v>3.0</v>
      </c>
      <c r="L354" s="4">
        <v>26.0</v>
      </c>
      <c r="M354" s="4">
        <v>9.0</v>
      </c>
      <c r="N354" s="4" t="s">
        <v>164</v>
      </c>
      <c r="O354" s="4" t="s">
        <v>205</v>
      </c>
      <c r="P354" s="4" t="s">
        <v>542</v>
      </c>
      <c r="Q354" s="4" t="s">
        <v>184</v>
      </c>
      <c r="R354" s="4" t="s">
        <v>296</v>
      </c>
      <c r="S354" s="4" t="s">
        <v>198</v>
      </c>
      <c r="T354" s="7">
        <v>6.04522186227992</v>
      </c>
      <c r="U354" s="7">
        <v>-0.284621986864165</v>
      </c>
      <c r="V354" s="7">
        <v>-1.87072795141254</v>
      </c>
      <c r="W354" s="7">
        <v>-6.75944596940589</v>
      </c>
      <c r="X354" s="7">
        <v>0.892207936841756</v>
      </c>
      <c r="Y354" s="7">
        <v>3.47461504049315</v>
      </c>
      <c r="Z354" s="6">
        <v>5.74884E-19</v>
      </c>
      <c r="AA354" s="4" t="s">
        <v>1441</v>
      </c>
    </row>
    <row r="355" ht="15.75" customHeight="1">
      <c r="A355" s="4" t="s">
        <v>1442</v>
      </c>
      <c r="B355" s="6">
        <v>1.0</v>
      </c>
      <c r="C355" s="6">
        <v>1.0</v>
      </c>
      <c r="D355" s="6">
        <v>1.0</v>
      </c>
      <c r="E355" s="6">
        <v>1.0</v>
      </c>
      <c r="F355" s="6">
        <v>1.0</v>
      </c>
      <c r="G355" s="6">
        <v>1.0</v>
      </c>
      <c r="H355" s="4">
        <v>21.0</v>
      </c>
      <c r="I355" s="4">
        <v>1.0</v>
      </c>
      <c r="J355" s="4">
        <v>6.0</v>
      </c>
      <c r="K355" s="4">
        <v>2.0</v>
      </c>
      <c r="L355" s="4">
        <v>8.0</v>
      </c>
      <c r="M355" s="4">
        <v>0.0</v>
      </c>
      <c r="N355" s="4" t="s">
        <v>929</v>
      </c>
      <c r="O355" s="4" t="s">
        <v>551</v>
      </c>
      <c r="P355" s="4" t="s">
        <v>757</v>
      </c>
      <c r="Q355" s="4" t="s">
        <v>553</v>
      </c>
      <c r="R355" s="4" t="s">
        <v>646</v>
      </c>
      <c r="S355" s="4" t="s">
        <v>402</v>
      </c>
      <c r="T355" s="7">
        <v>2.40645071896823</v>
      </c>
      <c r="U355" s="7">
        <v>0.0367174256213687</v>
      </c>
      <c r="V355" s="7">
        <v>0.132631481251467</v>
      </c>
      <c r="W355" s="7">
        <v>-3.10695198917007</v>
      </c>
      <c r="X355" s="7">
        <v>0.86185904623584</v>
      </c>
      <c r="Y355" s="7">
        <v>-0.919367428959561</v>
      </c>
      <c r="Z355" s="6">
        <v>0.001371595</v>
      </c>
      <c r="AA355" s="4" t="s">
        <v>1443</v>
      </c>
    </row>
    <row r="356" ht="15.75" customHeight="1">
      <c r="A356" s="4" t="s">
        <v>1444</v>
      </c>
      <c r="B356" s="6">
        <v>1.0</v>
      </c>
      <c r="C356" s="6">
        <v>1.0</v>
      </c>
      <c r="D356" s="5">
        <v>0.00358818222302155</v>
      </c>
      <c r="E356" s="6">
        <v>1.0</v>
      </c>
      <c r="F356" s="6">
        <v>1.0</v>
      </c>
      <c r="G356" s="6">
        <v>1.0</v>
      </c>
      <c r="H356" s="4">
        <v>0.0</v>
      </c>
      <c r="I356" s="4">
        <v>0.0</v>
      </c>
      <c r="J356" s="4">
        <v>8.0</v>
      </c>
      <c r="K356" s="4">
        <v>1.0</v>
      </c>
      <c r="L356" s="4">
        <v>3.0</v>
      </c>
      <c r="M356" s="4">
        <v>0.0</v>
      </c>
      <c r="N356" s="4" t="s">
        <v>402</v>
      </c>
      <c r="O356" s="4" t="s">
        <v>402</v>
      </c>
      <c r="P356" s="4" t="s">
        <v>1097</v>
      </c>
      <c r="Q356" s="4" t="s">
        <v>458</v>
      </c>
      <c r="R356" s="4" t="s">
        <v>1392</v>
      </c>
      <c r="S356" s="4" t="s">
        <v>402</v>
      </c>
      <c r="T356" s="7">
        <v>-2.62482405291058</v>
      </c>
      <c r="U356" s="7">
        <v>-0.559004256247819</v>
      </c>
      <c r="V356" s="7">
        <v>5.00758222981706</v>
      </c>
      <c r="W356" s="7">
        <v>-1.50867203530073</v>
      </c>
      <c r="X356" s="7">
        <v>0.857916776225208</v>
      </c>
      <c r="Y356" s="7">
        <v>-0.516627719818983</v>
      </c>
      <c r="Z356" s="6">
        <v>5.513187E-4</v>
      </c>
      <c r="AA356" s="4" t="s">
        <v>1445</v>
      </c>
    </row>
    <row r="357" ht="15.75" customHeight="1">
      <c r="A357" s="4" t="s">
        <v>1446</v>
      </c>
      <c r="B357" s="6">
        <v>1.0</v>
      </c>
      <c r="C357" s="6">
        <v>1.0</v>
      </c>
      <c r="D357" s="6">
        <v>1.0</v>
      </c>
      <c r="E357" s="6">
        <v>1.0</v>
      </c>
      <c r="F357" s="6">
        <v>1.0</v>
      </c>
      <c r="G357" s="6">
        <v>1.0</v>
      </c>
      <c r="H357" s="4">
        <v>22.0</v>
      </c>
      <c r="I357" s="4">
        <v>1.0</v>
      </c>
      <c r="J357" s="4">
        <v>10.0</v>
      </c>
      <c r="K357" s="4">
        <v>5.0</v>
      </c>
      <c r="L357" s="4">
        <v>10.0</v>
      </c>
      <c r="M357" s="4">
        <v>1.0</v>
      </c>
      <c r="N357" s="4" t="s">
        <v>1341</v>
      </c>
      <c r="O357" s="4" t="s">
        <v>551</v>
      </c>
      <c r="P357" s="4" t="s">
        <v>579</v>
      </c>
      <c r="Q357" s="4" t="s">
        <v>652</v>
      </c>
      <c r="R357" s="4" t="s">
        <v>700</v>
      </c>
      <c r="S357" s="4" t="s">
        <v>460</v>
      </c>
      <c r="T357" s="7">
        <v>1.22526530304464</v>
      </c>
      <c r="U357" s="7">
        <v>-0.221256110661025</v>
      </c>
      <c r="V357" s="7">
        <v>1.05557926083237</v>
      </c>
      <c r="W357" s="7">
        <v>-2.75659060088677</v>
      </c>
      <c r="X357" s="7">
        <v>0.855431863473704</v>
      </c>
      <c r="Y357" s="7">
        <v>-0.0647506828617378</v>
      </c>
      <c r="Z357" s="6">
        <v>0.03073389</v>
      </c>
      <c r="AA357" s="4" t="s">
        <v>1447</v>
      </c>
    </row>
    <row r="358" ht="15.75" customHeight="1">
      <c r="A358" s="4" t="s">
        <v>1448</v>
      </c>
      <c r="B358" s="5">
        <v>0.00843000582970733</v>
      </c>
      <c r="C358" s="6">
        <v>1.0</v>
      </c>
      <c r="D358" s="6">
        <v>1.0</v>
      </c>
      <c r="E358" s="6">
        <v>0.155685456735662</v>
      </c>
      <c r="F358" s="6">
        <v>1.0</v>
      </c>
      <c r="G358" s="6">
        <v>1.0</v>
      </c>
      <c r="H358" s="4">
        <v>43.0</v>
      </c>
      <c r="I358" s="4">
        <v>0.0</v>
      </c>
      <c r="J358" s="4">
        <v>5.0</v>
      </c>
      <c r="K358" s="4">
        <v>3.0</v>
      </c>
      <c r="L358" s="4">
        <v>13.0</v>
      </c>
      <c r="M358" s="4">
        <v>2.0</v>
      </c>
      <c r="N358" s="4" t="s">
        <v>1416</v>
      </c>
      <c r="O358" s="4" t="s">
        <v>102</v>
      </c>
      <c r="P358" s="4" t="s">
        <v>221</v>
      </c>
      <c r="Q358" s="4" t="s">
        <v>184</v>
      </c>
      <c r="R358" s="4" t="s">
        <v>1449</v>
      </c>
      <c r="S358" s="4" t="s">
        <v>309</v>
      </c>
      <c r="T358" s="7">
        <v>4.8405301962519</v>
      </c>
      <c r="U358" s="7">
        <v>-1.31104534996668</v>
      </c>
      <c r="V358" s="7">
        <v>-1.69302049428171</v>
      </c>
      <c r="W358" s="7">
        <v>-4.22480461987717</v>
      </c>
      <c r="X358" s="7">
        <v>0.834941195240178</v>
      </c>
      <c r="Y358" s="7">
        <v>0.47588555161122</v>
      </c>
      <c r="Z358" s="6">
        <v>3.166668E-10</v>
      </c>
      <c r="AA358" s="4" t="s">
        <v>1450</v>
      </c>
    </row>
    <row r="359" ht="15.75" customHeight="1">
      <c r="A359" s="4" t="s">
        <v>1451</v>
      </c>
      <c r="B359" s="6">
        <v>1.0</v>
      </c>
      <c r="C359" s="6">
        <v>1.0</v>
      </c>
      <c r="D359" s="5">
        <v>0.00140356183847339</v>
      </c>
      <c r="E359" s="6">
        <v>1.0</v>
      </c>
      <c r="F359" s="6">
        <v>1.0</v>
      </c>
      <c r="G359" s="6">
        <v>1.0</v>
      </c>
      <c r="H359" s="4">
        <v>15.0</v>
      </c>
      <c r="I359" s="4">
        <v>1.0</v>
      </c>
      <c r="J359" s="4">
        <v>22.0</v>
      </c>
      <c r="K359" s="4">
        <v>6.0</v>
      </c>
      <c r="L359" s="4">
        <v>11.0</v>
      </c>
      <c r="M359" s="4">
        <v>0.0</v>
      </c>
      <c r="N359" s="4" t="s">
        <v>446</v>
      </c>
      <c r="O359" s="4" t="s">
        <v>551</v>
      </c>
      <c r="P359" s="4" t="s">
        <v>1452</v>
      </c>
      <c r="Q359" s="4" t="s">
        <v>758</v>
      </c>
      <c r="R359" s="4" t="s">
        <v>1243</v>
      </c>
      <c r="S359" s="4" t="s">
        <v>402</v>
      </c>
      <c r="T359" s="7">
        <v>-1.41752453531102</v>
      </c>
      <c r="U359" s="7">
        <v>-0.339400665868622</v>
      </c>
      <c r="V359" s="7">
        <v>5.18535749085083</v>
      </c>
      <c r="W359" s="7">
        <v>-2.80386881208361</v>
      </c>
      <c r="X359" s="7">
        <v>0.823590272642759</v>
      </c>
      <c r="Y359" s="7">
        <v>-1.10607697453849</v>
      </c>
      <c r="Z359" s="6">
        <v>2.608204E-4</v>
      </c>
      <c r="AA359" s="4" t="s">
        <v>1453</v>
      </c>
    </row>
    <row r="360" ht="15.75" customHeight="1">
      <c r="A360" s="4" t="s">
        <v>1454</v>
      </c>
      <c r="B360" s="6">
        <v>1.0</v>
      </c>
      <c r="C360" s="6">
        <v>1.0</v>
      </c>
      <c r="D360" s="6">
        <v>1.0</v>
      </c>
      <c r="E360" s="6">
        <v>1.0</v>
      </c>
      <c r="F360" s="6">
        <v>1.0</v>
      </c>
      <c r="G360" s="6">
        <v>1.0</v>
      </c>
      <c r="H360" s="4">
        <v>93.0</v>
      </c>
      <c r="I360" s="4">
        <v>5.0</v>
      </c>
      <c r="J360" s="4">
        <v>39.0</v>
      </c>
      <c r="K360" s="4">
        <v>35.0</v>
      </c>
      <c r="L360" s="4">
        <v>38.0</v>
      </c>
      <c r="M360" s="4">
        <v>1.0</v>
      </c>
      <c r="N360" s="4" t="s">
        <v>1455</v>
      </c>
      <c r="O360" s="4" t="s">
        <v>139</v>
      </c>
      <c r="P360" s="4" t="s">
        <v>1456</v>
      </c>
      <c r="Q360" s="4" t="s">
        <v>877</v>
      </c>
      <c r="R360" s="4" t="s">
        <v>793</v>
      </c>
      <c r="S360" s="4" t="s">
        <v>142</v>
      </c>
      <c r="T360" s="7">
        <v>2.29480379990595</v>
      </c>
      <c r="U360" s="7">
        <v>-0.15541339705009</v>
      </c>
      <c r="V360" s="7">
        <v>1.40807399138741</v>
      </c>
      <c r="W360" s="7">
        <v>-3.65226617484265</v>
      </c>
      <c r="X360" s="7">
        <v>0.823229992288955</v>
      </c>
      <c r="Y360" s="7">
        <v>-1.69477075791049</v>
      </c>
      <c r="Z360" s="6">
        <v>1.52728E-7</v>
      </c>
      <c r="AA360" s="4" t="s">
        <v>1457</v>
      </c>
    </row>
    <row r="361" ht="15.75" customHeight="1">
      <c r="A361" s="4" t="s">
        <v>1458</v>
      </c>
      <c r="B361" s="6">
        <v>1.0</v>
      </c>
      <c r="C361" s="6">
        <v>1.0</v>
      </c>
      <c r="D361" s="6">
        <v>1.0</v>
      </c>
      <c r="E361" s="6">
        <v>1.0</v>
      </c>
      <c r="F361" s="6">
        <v>1.0</v>
      </c>
      <c r="G361" s="6">
        <v>1.0</v>
      </c>
      <c r="H361" s="4">
        <v>134.0</v>
      </c>
      <c r="I361" s="4">
        <v>5.0</v>
      </c>
      <c r="J361" s="4">
        <v>36.0</v>
      </c>
      <c r="K361" s="4">
        <v>81.0</v>
      </c>
      <c r="L361" s="4">
        <v>56.0</v>
      </c>
      <c r="M361" s="4">
        <v>6.0</v>
      </c>
      <c r="N361" s="4" t="s">
        <v>1086</v>
      </c>
      <c r="O361" s="4" t="s">
        <v>139</v>
      </c>
      <c r="P361" s="4" t="s">
        <v>332</v>
      </c>
      <c r="Q361" s="4" t="s">
        <v>534</v>
      </c>
      <c r="R361" s="4" t="s">
        <v>230</v>
      </c>
      <c r="S361" s="4" t="s">
        <v>1044</v>
      </c>
      <c r="T361" s="7">
        <v>2.09950176161659</v>
      </c>
      <c r="U361" s="7">
        <v>-1.09514185126681</v>
      </c>
      <c r="V361" s="7">
        <v>-1.8473229096828</v>
      </c>
      <c r="W361" s="7">
        <v>-0.949165655102145</v>
      </c>
      <c r="X361" s="7">
        <v>0.816072414961308</v>
      </c>
      <c r="Y361" s="7">
        <v>-0.353313757503086</v>
      </c>
      <c r="Z361" s="6">
        <v>3.048157E-8</v>
      </c>
      <c r="AA361" s="4" t="s">
        <v>1459</v>
      </c>
    </row>
    <row r="362" ht="15.75" customHeight="1">
      <c r="A362" s="4" t="s">
        <v>1460</v>
      </c>
      <c r="B362" s="6">
        <v>1.0</v>
      </c>
      <c r="C362" s="6">
        <v>1.0</v>
      </c>
      <c r="D362" s="6">
        <v>1.0</v>
      </c>
      <c r="E362" s="6">
        <v>1.0</v>
      </c>
      <c r="F362" s="6">
        <v>1.0</v>
      </c>
      <c r="G362" s="6">
        <v>1.0</v>
      </c>
      <c r="H362" s="4">
        <v>13.0</v>
      </c>
      <c r="I362" s="4">
        <v>3.0</v>
      </c>
      <c r="J362" s="4">
        <v>4.0</v>
      </c>
      <c r="K362" s="4">
        <v>2.0</v>
      </c>
      <c r="L362" s="4">
        <v>6.0</v>
      </c>
      <c r="M362" s="4">
        <v>0.0</v>
      </c>
      <c r="N362" s="4" t="s">
        <v>915</v>
      </c>
      <c r="O362" s="4" t="s">
        <v>756</v>
      </c>
      <c r="P362" s="4" t="s">
        <v>686</v>
      </c>
      <c r="Q362" s="4" t="s">
        <v>553</v>
      </c>
      <c r="R362" s="4" t="s">
        <v>817</v>
      </c>
      <c r="S362" s="4" t="s">
        <v>402</v>
      </c>
      <c r="T362" s="7">
        <v>1.09445971001582</v>
      </c>
      <c r="U362" s="7">
        <v>2.75103206991251</v>
      </c>
      <c r="V362" s="7">
        <v>-0.108874071182551</v>
      </c>
      <c r="W362" s="7">
        <v>-2.44509050468013</v>
      </c>
      <c r="X362" s="7">
        <v>0.794161205314911</v>
      </c>
      <c r="Y362" s="7">
        <v>-0.789173320928859</v>
      </c>
      <c r="Z362" s="6">
        <v>0.01602258</v>
      </c>
      <c r="AA362" s="4" t="s">
        <v>1461</v>
      </c>
    </row>
    <row r="363" ht="15.75" customHeight="1">
      <c r="A363" s="4" t="s">
        <v>1462</v>
      </c>
      <c r="B363" s="6">
        <v>1.0</v>
      </c>
      <c r="C363" s="6">
        <v>1.0</v>
      </c>
      <c r="D363" s="6">
        <v>1.0</v>
      </c>
      <c r="E363" s="6">
        <v>1.0</v>
      </c>
      <c r="F363" s="6">
        <v>1.0</v>
      </c>
      <c r="G363" s="6">
        <v>1.0</v>
      </c>
      <c r="H363" s="4">
        <v>44.0</v>
      </c>
      <c r="I363" s="4">
        <v>0.0</v>
      </c>
      <c r="J363" s="4">
        <v>8.0</v>
      </c>
      <c r="K363" s="4">
        <v>16.0</v>
      </c>
      <c r="L363" s="4">
        <v>16.0</v>
      </c>
      <c r="M363" s="4">
        <v>0.0</v>
      </c>
      <c r="N363" s="4" t="s">
        <v>287</v>
      </c>
      <c r="O363" s="4" t="s">
        <v>102</v>
      </c>
      <c r="P363" s="4" t="s">
        <v>306</v>
      </c>
      <c r="Q363" s="4" t="s">
        <v>1137</v>
      </c>
      <c r="R363" s="4" t="s">
        <v>241</v>
      </c>
      <c r="S363" s="4" t="s">
        <v>102</v>
      </c>
      <c r="T363" s="7">
        <v>3.02919718688633</v>
      </c>
      <c r="U363" s="7">
        <v>-1.47908276085528</v>
      </c>
      <c r="V363" s="7">
        <v>-1.41024561697865</v>
      </c>
      <c r="W363" s="7">
        <v>-1.80119153624804</v>
      </c>
      <c r="X363" s="7">
        <v>0.779340583504588</v>
      </c>
      <c r="Y363" s="7">
        <v>-1.36695766735892</v>
      </c>
      <c r="Z363" s="6">
        <v>6.850555E-6</v>
      </c>
      <c r="AA363" s="4" t="s">
        <v>1463</v>
      </c>
    </row>
    <row r="364" ht="15.75" customHeight="1">
      <c r="A364" s="4" t="s">
        <v>1464</v>
      </c>
      <c r="B364" s="5">
        <v>0.0312999754959699</v>
      </c>
      <c r="C364" s="6">
        <v>1.0</v>
      </c>
      <c r="D364" s="5">
        <v>1.2390121401418E-23</v>
      </c>
      <c r="E364" s="6">
        <v>1.0</v>
      </c>
      <c r="F364" s="6">
        <v>1.0</v>
      </c>
      <c r="G364" s="6">
        <v>1.0</v>
      </c>
      <c r="H364" s="4">
        <v>555.0</v>
      </c>
      <c r="I364" s="4">
        <v>31.0</v>
      </c>
      <c r="J364" s="4">
        <v>56.0</v>
      </c>
      <c r="K364" s="4">
        <v>402.0</v>
      </c>
      <c r="L364" s="4">
        <v>218.0</v>
      </c>
      <c r="M364" s="4">
        <v>42.0</v>
      </c>
      <c r="N364" s="4" t="s">
        <v>65</v>
      </c>
      <c r="O364" s="4" t="s">
        <v>105</v>
      </c>
      <c r="P364" s="4" t="s">
        <v>1465</v>
      </c>
      <c r="Q364" s="4" t="s">
        <v>133</v>
      </c>
      <c r="R364" s="4" t="s">
        <v>406</v>
      </c>
      <c r="S364" s="4" t="s">
        <v>86</v>
      </c>
      <c r="T364" s="7">
        <v>4.57299640372388</v>
      </c>
      <c r="U364" s="7">
        <v>-0.369192839105252</v>
      </c>
      <c r="V364" s="7">
        <v>-10.8542685450328</v>
      </c>
      <c r="W364" s="7">
        <v>2.39608773137308</v>
      </c>
      <c r="X364" s="7">
        <v>0.772654288055416</v>
      </c>
      <c r="Y364" s="7">
        <v>2.58988667391571</v>
      </c>
      <c r="Z364" s="6">
        <v>7.867783E-55</v>
      </c>
      <c r="AA364" s="4" t="s">
        <v>1466</v>
      </c>
    </row>
    <row r="365" ht="15.75" customHeight="1">
      <c r="A365" s="4" t="s">
        <v>1467</v>
      </c>
      <c r="B365" s="6">
        <v>1.0</v>
      </c>
      <c r="C365" s="6">
        <v>1.0</v>
      </c>
      <c r="D365" s="6">
        <v>1.0</v>
      </c>
      <c r="E365" s="6">
        <v>1.0</v>
      </c>
      <c r="F365" s="6">
        <v>1.0</v>
      </c>
      <c r="G365" s="6">
        <v>1.0</v>
      </c>
      <c r="H365" s="4">
        <v>86.0</v>
      </c>
      <c r="I365" s="4">
        <v>6.0</v>
      </c>
      <c r="J365" s="4">
        <v>37.0</v>
      </c>
      <c r="K365" s="4">
        <v>45.0</v>
      </c>
      <c r="L365" s="4">
        <v>38.0</v>
      </c>
      <c r="M365" s="4">
        <v>1.0</v>
      </c>
      <c r="N365" s="4" t="s">
        <v>543</v>
      </c>
      <c r="O365" s="4" t="s">
        <v>98</v>
      </c>
      <c r="P365" s="4" t="s">
        <v>1338</v>
      </c>
      <c r="Q365" s="4" t="s">
        <v>692</v>
      </c>
      <c r="R365" s="4" t="s">
        <v>793</v>
      </c>
      <c r="S365" s="4" t="s">
        <v>142</v>
      </c>
      <c r="T365" s="7">
        <v>1.18353795109855</v>
      </c>
      <c r="U365" s="7">
        <v>0.258950930840292</v>
      </c>
      <c r="V365" s="7">
        <v>0.96018719052891</v>
      </c>
      <c r="W365" s="7">
        <v>-2.19153314628345</v>
      </c>
      <c r="X365" s="7">
        <v>0.75968112942047</v>
      </c>
      <c r="Y365" s="7">
        <v>-1.70723958110225</v>
      </c>
      <c r="Z365" s="6">
        <v>1.048408E-4</v>
      </c>
      <c r="AA365" s="4" t="s">
        <v>1468</v>
      </c>
    </row>
    <row r="366" ht="15.75" customHeight="1">
      <c r="A366" s="4" t="s">
        <v>1469</v>
      </c>
      <c r="B366" s="5">
        <v>2.14289336535264E-6</v>
      </c>
      <c r="C366" s="6">
        <v>1.0</v>
      </c>
      <c r="D366" s="6">
        <v>1.0</v>
      </c>
      <c r="E366" s="5">
        <v>9.24289997225783E-10</v>
      </c>
      <c r="F366" s="6">
        <v>1.0</v>
      </c>
      <c r="G366" s="6">
        <v>1.0</v>
      </c>
      <c r="H366" s="4">
        <v>133.0</v>
      </c>
      <c r="I366" s="4">
        <v>7.0</v>
      </c>
      <c r="J366" s="4">
        <v>40.0</v>
      </c>
      <c r="K366" s="4">
        <v>15.0</v>
      </c>
      <c r="L366" s="4">
        <v>42.0</v>
      </c>
      <c r="M366" s="4">
        <v>0.0</v>
      </c>
      <c r="N366" s="4" t="s">
        <v>122</v>
      </c>
      <c r="O366" s="4" t="s">
        <v>420</v>
      </c>
      <c r="P366" s="4" t="s">
        <v>202</v>
      </c>
      <c r="Q366" s="4" t="s">
        <v>301</v>
      </c>
      <c r="R366" s="4" t="s">
        <v>603</v>
      </c>
      <c r="S366" s="4" t="s">
        <v>102</v>
      </c>
      <c r="T366" s="7">
        <v>6.28437772697434</v>
      </c>
      <c r="U366" s="7">
        <v>0.406980068889677</v>
      </c>
      <c r="V366" s="7">
        <v>0.80027404789421</v>
      </c>
      <c r="W366" s="7">
        <v>-7.39446379706651</v>
      </c>
      <c r="X366" s="7">
        <v>0.751351851578187</v>
      </c>
      <c r="Y366" s="7">
        <v>-2.29641212604171</v>
      </c>
      <c r="Z366" s="6">
        <v>2.403976E-24</v>
      </c>
      <c r="AA366" s="4" t="s">
        <v>1470</v>
      </c>
    </row>
    <row r="367" ht="15.75" customHeight="1">
      <c r="A367" s="4" t="s">
        <v>1471</v>
      </c>
      <c r="B367" s="6">
        <v>1.0</v>
      </c>
      <c r="C367" s="6">
        <v>1.0</v>
      </c>
      <c r="D367" s="5">
        <v>1.34744037859748E-4</v>
      </c>
      <c r="E367" s="6">
        <v>0.710947790423664</v>
      </c>
      <c r="F367" s="6">
        <v>1.0</v>
      </c>
      <c r="G367" s="6">
        <v>1.0</v>
      </c>
      <c r="H367" s="4">
        <v>82.0</v>
      </c>
      <c r="I367" s="4">
        <v>8.0</v>
      </c>
      <c r="J367" s="4">
        <v>69.0</v>
      </c>
      <c r="K367" s="4">
        <v>42.0</v>
      </c>
      <c r="L367" s="4">
        <v>44.0</v>
      </c>
      <c r="M367" s="4">
        <v>4.0</v>
      </c>
      <c r="N367" s="4" t="s">
        <v>534</v>
      </c>
      <c r="O367" s="4" t="s">
        <v>318</v>
      </c>
      <c r="P367" s="4" t="s">
        <v>1103</v>
      </c>
      <c r="Q367" s="4" t="s">
        <v>296</v>
      </c>
      <c r="R367" s="4" t="s">
        <v>160</v>
      </c>
      <c r="S367" s="4" t="s">
        <v>97</v>
      </c>
      <c r="T367" s="7">
        <v>-1.16110146165493</v>
      </c>
      <c r="U367" s="7">
        <v>0.677347877309751</v>
      </c>
      <c r="V367" s="7">
        <v>5.60606346854339</v>
      </c>
      <c r="W367" s="7">
        <v>-3.86916533548223</v>
      </c>
      <c r="X367" s="7">
        <v>0.748224875680448</v>
      </c>
      <c r="Y367" s="7">
        <v>-0.615938001035419</v>
      </c>
      <c r="Z367" s="6">
        <v>5.800421E-6</v>
      </c>
      <c r="AA367" s="4" t="s">
        <v>1472</v>
      </c>
    </row>
    <row r="368" ht="15.75" customHeight="1">
      <c r="A368" s="4" t="s">
        <v>1473</v>
      </c>
      <c r="B368" s="6">
        <v>1.0</v>
      </c>
      <c r="C368" s="6">
        <v>1.0</v>
      </c>
      <c r="D368" s="6">
        <v>1.0</v>
      </c>
      <c r="E368" s="6">
        <v>1.0</v>
      </c>
      <c r="F368" s="6">
        <v>1.0</v>
      </c>
      <c r="G368" s="6">
        <v>1.0</v>
      </c>
      <c r="H368" s="4">
        <v>21.0</v>
      </c>
      <c r="I368" s="4">
        <v>0.0</v>
      </c>
      <c r="J368" s="4">
        <v>8.0</v>
      </c>
      <c r="K368" s="4">
        <v>7.0</v>
      </c>
      <c r="L368" s="4">
        <v>9.0</v>
      </c>
      <c r="M368" s="4">
        <v>0.0</v>
      </c>
      <c r="N368" s="4" t="s">
        <v>929</v>
      </c>
      <c r="O368" s="4" t="s">
        <v>402</v>
      </c>
      <c r="P368" s="4" t="s">
        <v>1097</v>
      </c>
      <c r="Q368" s="4" t="s">
        <v>580</v>
      </c>
      <c r="R368" s="4" t="s">
        <v>765</v>
      </c>
      <c r="S368" s="4" t="s">
        <v>402</v>
      </c>
      <c r="T368" s="7">
        <v>1.42068488450635</v>
      </c>
      <c r="U368" s="7">
        <v>-1.08253946387383</v>
      </c>
      <c r="V368" s="7">
        <v>0.517671898190128</v>
      </c>
      <c r="W368" s="7">
        <v>-1.8408566458534</v>
      </c>
      <c r="X368" s="7">
        <v>0.744958679514703</v>
      </c>
      <c r="Y368" s="7">
        <v>-1.00047519957928</v>
      </c>
      <c r="Z368" s="6">
        <v>0.02977255</v>
      </c>
      <c r="AA368" s="4" t="s">
        <v>1474</v>
      </c>
    </row>
    <row r="369" ht="15.75" customHeight="1">
      <c r="A369" s="4" t="s">
        <v>1475</v>
      </c>
      <c r="B369" s="6">
        <v>1.0</v>
      </c>
      <c r="C369" s="6">
        <v>1.0</v>
      </c>
      <c r="D369" s="5">
        <v>8.15289380077781E-11</v>
      </c>
      <c r="E369" s="6">
        <v>1.0</v>
      </c>
      <c r="F369" s="6">
        <v>1.0</v>
      </c>
      <c r="G369" s="6">
        <v>1.0</v>
      </c>
      <c r="H369" s="4">
        <v>43.0</v>
      </c>
      <c r="I369" s="4">
        <v>3.0</v>
      </c>
      <c r="J369" s="4">
        <v>65.0</v>
      </c>
      <c r="K369" s="4">
        <v>39.0</v>
      </c>
      <c r="L369" s="4">
        <v>33.0</v>
      </c>
      <c r="M369" s="4">
        <v>1.0</v>
      </c>
      <c r="N369" s="4" t="s">
        <v>1416</v>
      </c>
      <c r="O369" s="4" t="s">
        <v>205</v>
      </c>
      <c r="P369" s="4" t="s">
        <v>490</v>
      </c>
      <c r="Q369" s="4" t="s">
        <v>139</v>
      </c>
      <c r="R369" s="4" t="s">
        <v>904</v>
      </c>
      <c r="S369" s="4" t="s">
        <v>142</v>
      </c>
      <c r="T369" s="7">
        <v>-3.6931416397574</v>
      </c>
      <c r="U369" s="7">
        <v>-0.782812925492458</v>
      </c>
      <c r="V369" s="7">
        <v>7.71059095224435</v>
      </c>
      <c r="W369" s="7">
        <v>-2.01598558503347</v>
      </c>
      <c r="X369" s="7">
        <v>0.741049967897794</v>
      </c>
      <c r="Y369" s="7">
        <v>-1.51791657954707</v>
      </c>
      <c r="Z369" s="6">
        <v>2.627388E-8</v>
      </c>
      <c r="AA369" s="4" t="s">
        <v>1476</v>
      </c>
    </row>
    <row r="370" ht="15.75" customHeight="1">
      <c r="A370" s="4" t="s">
        <v>1477</v>
      </c>
      <c r="B370" s="6">
        <v>1.0</v>
      </c>
      <c r="C370" s="6">
        <v>1.0</v>
      </c>
      <c r="D370" s="6">
        <v>1.0</v>
      </c>
      <c r="E370" s="6">
        <v>1.0</v>
      </c>
      <c r="F370" s="6">
        <v>1.0</v>
      </c>
      <c r="G370" s="6">
        <v>1.0</v>
      </c>
      <c r="H370" s="4">
        <v>11.0</v>
      </c>
      <c r="I370" s="4">
        <v>0.0</v>
      </c>
      <c r="J370" s="4">
        <v>3.0</v>
      </c>
      <c r="K370" s="4">
        <v>0.0</v>
      </c>
      <c r="L370" s="4">
        <v>4.0</v>
      </c>
      <c r="M370" s="4">
        <v>0.0</v>
      </c>
      <c r="N370" s="4" t="s">
        <v>456</v>
      </c>
      <c r="O370" s="4" t="s">
        <v>402</v>
      </c>
      <c r="P370" s="4" t="s">
        <v>447</v>
      </c>
      <c r="Q370" s="4" t="s">
        <v>402</v>
      </c>
      <c r="R370" s="4" t="s">
        <v>749</v>
      </c>
      <c r="S370" s="4" t="s">
        <v>402</v>
      </c>
      <c r="T370" s="7">
        <v>2.17164847918473</v>
      </c>
      <c r="U370" s="7">
        <v>-0.684641318815512</v>
      </c>
      <c r="V370" s="7">
        <v>0.19544990867075</v>
      </c>
      <c r="W370" s="7">
        <v>-2.63642173820867</v>
      </c>
      <c r="X370" s="7">
        <v>0.728738676139466</v>
      </c>
      <c r="Y370" s="7">
        <v>-0.632740590935168</v>
      </c>
      <c r="Z370" s="6">
        <v>0.01532519</v>
      </c>
      <c r="AA370" s="4" t="s">
        <v>1478</v>
      </c>
    </row>
    <row r="371" ht="15.75" customHeight="1">
      <c r="A371" s="4" t="s">
        <v>1479</v>
      </c>
      <c r="B371" s="5">
        <v>0.0296971080858666</v>
      </c>
      <c r="C371" s="6">
        <v>1.0</v>
      </c>
      <c r="D371" s="6">
        <v>1.0</v>
      </c>
      <c r="E371" s="5">
        <v>0.00111126830361673</v>
      </c>
      <c r="F371" s="6">
        <v>1.0</v>
      </c>
      <c r="G371" s="6">
        <v>1.0</v>
      </c>
      <c r="H371" s="4">
        <v>84.0</v>
      </c>
      <c r="I371" s="4">
        <v>3.0</v>
      </c>
      <c r="J371" s="4">
        <v>18.0</v>
      </c>
      <c r="K371" s="4">
        <v>14.0</v>
      </c>
      <c r="L371" s="4">
        <v>28.0</v>
      </c>
      <c r="M371" s="4">
        <v>8.0</v>
      </c>
      <c r="N371" s="4" t="s">
        <v>177</v>
      </c>
      <c r="O371" s="4" t="s">
        <v>205</v>
      </c>
      <c r="P371" s="4" t="s">
        <v>313</v>
      </c>
      <c r="Q371" s="4" t="s">
        <v>125</v>
      </c>
      <c r="R371" s="4" t="s">
        <v>692</v>
      </c>
      <c r="S371" s="4" t="s">
        <v>496</v>
      </c>
      <c r="T371" s="7">
        <v>4.58399425496</v>
      </c>
      <c r="U371" s="7">
        <v>-0.47694819564392</v>
      </c>
      <c r="V371" s="7">
        <v>-1.18770969967429</v>
      </c>
      <c r="W371" s="7">
        <v>-5.22870472884114</v>
      </c>
      <c r="X371" s="7">
        <v>0.724267288567909</v>
      </c>
      <c r="Y371" s="7">
        <v>2.54811698487486</v>
      </c>
      <c r="Z371" s="6">
        <v>2.994993E-12</v>
      </c>
      <c r="AA371" s="4" t="s">
        <v>1480</v>
      </c>
    </row>
    <row r="372" ht="15.75" customHeight="1">
      <c r="A372" s="4" t="s">
        <v>1481</v>
      </c>
      <c r="B372" s="6">
        <v>1.0</v>
      </c>
      <c r="C372" s="6">
        <v>1.0</v>
      </c>
      <c r="D372" s="5">
        <v>3.10073787872311E-7</v>
      </c>
      <c r="E372" s="6">
        <v>0.795043827340794</v>
      </c>
      <c r="F372" s="6">
        <v>1.0</v>
      </c>
      <c r="G372" s="6">
        <v>1.0</v>
      </c>
      <c r="H372" s="4">
        <v>49.0</v>
      </c>
      <c r="I372" s="4">
        <v>4.0</v>
      </c>
      <c r="J372" s="4">
        <v>54.0</v>
      </c>
      <c r="K372" s="4">
        <v>23.0</v>
      </c>
      <c r="L372" s="4">
        <v>29.0</v>
      </c>
      <c r="M372" s="4">
        <v>2.0</v>
      </c>
      <c r="N372" s="4" t="s">
        <v>843</v>
      </c>
      <c r="O372" s="4" t="s">
        <v>123</v>
      </c>
      <c r="P372" s="4" t="s">
        <v>356</v>
      </c>
      <c r="Q372" s="4" t="s">
        <v>1265</v>
      </c>
      <c r="R372" s="4" t="s">
        <v>124</v>
      </c>
      <c r="S372" s="4" t="s">
        <v>309</v>
      </c>
      <c r="T372" s="7">
        <v>-1.5918693291366</v>
      </c>
      <c r="U372" s="7">
        <v>-0.0431147794393641</v>
      </c>
      <c r="V372" s="7">
        <v>6.57816053742711</v>
      </c>
      <c r="W372" s="7">
        <v>-3.8418176635005</v>
      </c>
      <c r="X372" s="7">
        <v>0.72009402814132</v>
      </c>
      <c r="Y372" s="7">
        <v>-0.812032546510732</v>
      </c>
      <c r="Z372" s="6">
        <v>5.155114E-7</v>
      </c>
      <c r="AA372" s="4" t="s">
        <v>1482</v>
      </c>
    </row>
    <row r="373" ht="15.75" customHeight="1">
      <c r="A373" s="4" t="s">
        <v>1483</v>
      </c>
      <c r="B373" s="6">
        <v>1.0</v>
      </c>
      <c r="C373" s="6">
        <v>0.348498590167526</v>
      </c>
      <c r="D373" s="6">
        <v>1.0</v>
      </c>
      <c r="E373" s="6">
        <v>1.0</v>
      </c>
      <c r="F373" s="6">
        <v>1.0</v>
      </c>
      <c r="G373" s="6">
        <v>1.0</v>
      </c>
      <c r="H373" s="4">
        <v>2.0</v>
      </c>
      <c r="I373" s="4">
        <v>2.0</v>
      </c>
      <c r="J373" s="4">
        <v>2.0</v>
      </c>
      <c r="K373" s="4">
        <v>0.0</v>
      </c>
      <c r="L373" s="4">
        <v>2.0</v>
      </c>
      <c r="M373" s="4">
        <v>0.0</v>
      </c>
      <c r="N373" s="4" t="s">
        <v>553</v>
      </c>
      <c r="O373" s="4" t="s">
        <v>650</v>
      </c>
      <c r="P373" s="4" t="s">
        <v>457</v>
      </c>
      <c r="Q373" s="4" t="s">
        <v>402</v>
      </c>
      <c r="R373" s="4" t="s">
        <v>1484</v>
      </c>
      <c r="S373" s="4" t="s">
        <v>402</v>
      </c>
      <c r="T373" s="7">
        <v>-0.674145657015925</v>
      </c>
      <c r="U373" s="7">
        <v>4.03964217578218</v>
      </c>
      <c r="V373" s="7">
        <v>0.7900254564289</v>
      </c>
      <c r="W373" s="7">
        <v>-1.75759856319081</v>
      </c>
      <c r="X373" s="7">
        <v>0.700483575162773</v>
      </c>
      <c r="Y373" s="7">
        <v>-0.421823237679636</v>
      </c>
      <c r="Z373" s="6">
        <v>0.01795415</v>
      </c>
      <c r="AA373" s="4" t="s">
        <v>1485</v>
      </c>
    </row>
    <row r="374" ht="15.75" customHeight="1">
      <c r="A374" s="4" t="s">
        <v>1486</v>
      </c>
      <c r="B374" s="6">
        <v>1.0</v>
      </c>
      <c r="C374" s="6">
        <v>1.0</v>
      </c>
      <c r="D374" s="6">
        <v>1.0</v>
      </c>
      <c r="E374" s="6">
        <v>1.0</v>
      </c>
      <c r="F374" s="6">
        <v>1.0</v>
      </c>
      <c r="G374" s="6">
        <v>1.0</v>
      </c>
      <c r="H374" s="4">
        <v>32.0</v>
      </c>
      <c r="I374" s="4">
        <v>4.0</v>
      </c>
      <c r="J374" s="4">
        <v>4.0</v>
      </c>
      <c r="K374" s="4">
        <v>5.0</v>
      </c>
      <c r="L374" s="4">
        <v>11.0</v>
      </c>
      <c r="M374" s="4">
        <v>1.0</v>
      </c>
      <c r="N374" s="4" t="s">
        <v>1089</v>
      </c>
      <c r="O374" s="4" t="s">
        <v>924</v>
      </c>
      <c r="P374" s="4" t="s">
        <v>686</v>
      </c>
      <c r="Q374" s="4" t="s">
        <v>652</v>
      </c>
      <c r="R374" s="4" t="s">
        <v>1243</v>
      </c>
      <c r="S374" s="4" t="s">
        <v>460</v>
      </c>
      <c r="T374" s="7">
        <v>3.08493009955505</v>
      </c>
      <c r="U374" s="7">
        <v>2.15053937602456</v>
      </c>
      <c r="V374" s="7">
        <v>-1.69131179406271</v>
      </c>
      <c r="W374" s="7">
        <v>-3.21433993734783</v>
      </c>
      <c r="X374" s="7">
        <v>0.693670335060925</v>
      </c>
      <c r="Y374" s="7">
        <v>-0.218071979463343</v>
      </c>
      <c r="Z374" s="6">
        <v>8.300934E-6</v>
      </c>
      <c r="AA374" s="4" t="s">
        <v>1487</v>
      </c>
    </row>
    <row r="375" ht="15.75" customHeight="1">
      <c r="A375" s="4" t="s">
        <v>1488</v>
      </c>
      <c r="B375" s="6">
        <v>1.0</v>
      </c>
      <c r="C375" s="6">
        <v>1.0</v>
      </c>
      <c r="D375" s="6">
        <v>0.0686678764559211</v>
      </c>
      <c r="E375" s="6">
        <v>1.0</v>
      </c>
      <c r="F375" s="6">
        <v>1.0</v>
      </c>
      <c r="G375" s="6">
        <v>1.0</v>
      </c>
      <c r="H375" s="4">
        <v>248.0</v>
      </c>
      <c r="I375" s="4">
        <v>18.0</v>
      </c>
      <c r="J375" s="4">
        <v>51.0</v>
      </c>
      <c r="K375" s="4">
        <v>169.0</v>
      </c>
      <c r="L375" s="4">
        <v>101.0</v>
      </c>
      <c r="M375" s="4">
        <v>8.0</v>
      </c>
      <c r="N375" s="4" t="s">
        <v>880</v>
      </c>
      <c r="O375" s="4" t="s">
        <v>971</v>
      </c>
      <c r="P375" s="4" t="s">
        <v>185</v>
      </c>
      <c r="Q375" s="4" t="s">
        <v>622</v>
      </c>
      <c r="R375" s="4" t="s">
        <v>946</v>
      </c>
      <c r="S375" s="4" t="s">
        <v>496</v>
      </c>
      <c r="T375" s="7">
        <v>2.64050675258705</v>
      </c>
      <c r="U375" s="7">
        <v>0.756203420353253</v>
      </c>
      <c r="V375" s="7">
        <v>-4.4056223195226</v>
      </c>
      <c r="W375" s="7">
        <v>0.297371546342252</v>
      </c>
      <c r="X375" s="7">
        <v>0.692954749970762</v>
      </c>
      <c r="Y375" s="7">
        <v>-1.39053403573129</v>
      </c>
      <c r="Z375" s="6">
        <v>4.045908E-18</v>
      </c>
      <c r="AA375" s="4" t="s">
        <v>1489</v>
      </c>
    </row>
    <row r="376" ht="15.75" customHeight="1">
      <c r="A376" s="4" t="s">
        <v>1490</v>
      </c>
      <c r="B376" s="6">
        <v>1.0</v>
      </c>
      <c r="C376" s="6">
        <v>1.0</v>
      </c>
      <c r="D376" s="5">
        <v>4.51027273092297E-4</v>
      </c>
      <c r="E376" s="5">
        <v>0.00160120729436565</v>
      </c>
      <c r="F376" s="6">
        <v>1.0</v>
      </c>
      <c r="G376" s="6">
        <v>1.0</v>
      </c>
      <c r="H376" s="4">
        <v>107.0</v>
      </c>
      <c r="I376" s="4">
        <v>4.0</v>
      </c>
      <c r="J376" s="4">
        <v>72.0</v>
      </c>
      <c r="K376" s="4">
        <v>37.0</v>
      </c>
      <c r="L376" s="4">
        <v>47.0</v>
      </c>
      <c r="M376" s="4">
        <v>2.0</v>
      </c>
      <c r="N376" s="4" t="s">
        <v>538</v>
      </c>
      <c r="O376" s="4" t="s">
        <v>123</v>
      </c>
      <c r="P376" s="4" t="s">
        <v>995</v>
      </c>
      <c r="Q376" s="4" t="s">
        <v>855</v>
      </c>
      <c r="R376" s="4" t="s">
        <v>745</v>
      </c>
      <c r="S376" s="4" t="s">
        <v>309</v>
      </c>
      <c r="T376" s="7">
        <v>1.12609591814802</v>
      </c>
      <c r="U376" s="7">
        <v>-1.0962116213434</v>
      </c>
      <c r="V376" s="7">
        <v>5.39302262975863</v>
      </c>
      <c r="W376" s="7">
        <v>-5.16075097233348</v>
      </c>
      <c r="X376" s="7">
        <v>0.688707449838849</v>
      </c>
      <c r="Y376" s="7">
        <v>-1.61056060580761</v>
      </c>
      <c r="Z376" s="6">
        <v>3.911798E-11</v>
      </c>
      <c r="AA376" s="4" t="s">
        <v>1491</v>
      </c>
    </row>
    <row r="377" ht="15.75" customHeight="1">
      <c r="A377" s="4" t="s">
        <v>1492</v>
      </c>
      <c r="B377" s="6">
        <v>1.0</v>
      </c>
      <c r="C377" s="6">
        <v>1.0</v>
      </c>
      <c r="D377" s="5">
        <v>5.09587526904053E-5</v>
      </c>
      <c r="E377" s="6">
        <v>1.0</v>
      </c>
      <c r="F377" s="6">
        <v>1.0</v>
      </c>
      <c r="G377" s="6">
        <v>1.0</v>
      </c>
      <c r="H377" s="4">
        <v>473.0</v>
      </c>
      <c r="I377" s="4">
        <v>30.0</v>
      </c>
      <c r="J377" s="4">
        <v>106.0</v>
      </c>
      <c r="K377" s="4">
        <v>352.0</v>
      </c>
      <c r="L377" s="4">
        <v>196.0</v>
      </c>
      <c r="M377" s="4">
        <v>19.0</v>
      </c>
      <c r="N377" s="4" t="s">
        <v>1428</v>
      </c>
      <c r="O377" s="4" t="s">
        <v>892</v>
      </c>
      <c r="P377" s="4" t="s">
        <v>839</v>
      </c>
      <c r="Q377" s="4" t="s">
        <v>1493</v>
      </c>
      <c r="R377" s="4" t="s">
        <v>595</v>
      </c>
      <c r="S377" s="4" t="s">
        <v>514</v>
      </c>
      <c r="T377" s="7">
        <v>2.67321347790849</v>
      </c>
      <c r="U377" s="7">
        <v>0.028629168761435</v>
      </c>
      <c r="V377" s="7">
        <v>-5.77212576734334</v>
      </c>
      <c r="W377" s="7">
        <v>1.58886115609273</v>
      </c>
      <c r="X377" s="7">
        <v>0.685715874981745</v>
      </c>
      <c r="Y377" s="7">
        <v>-1.3179993807778</v>
      </c>
      <c r="Z377" s="6">
        <v>2.362975E-32</v>
      </c>
      <c r="AA377" s="4" t="s">
        <v>1494</v>
      </c>
    </row>
    <row r="378" ht="15.75" customHeight="1">
      <c r="A378" s="4" t="s">
        <v>1495</v>
      </c>
      <c r="B378" s="6">
        <v>1.0</v>
      </c>
      <c r="C378" s="6">
        <v>1.0</v>
      </c>
      <c r="D378" s="5">
        <v>1.4307818464327E-7</v>
      </c>
      <c r="E378" s="5">
        <v>0.00667652661743241</v>
      </c>
      <c r="F378" s="6">
        <v>1.0</v>
      </c>
      <c r="G378" s="6">
        <v>1.0</v>
      </c>
      <c r="H378" s="4">
        <v>146.0</v>
      </c>
      <c r="I378" s="4">
        <v>16.0</v>
      </c>
      <c r="J378" s="4">
        <v>122.0</v>
      </c>
      <c r="K378" s="4">
        <v>83.0</v>
      </c>
      <c r="L378" s="4">
        <v>80.0</v>
      </c>
      <c r="M378" s="4">
        <v>21.0</v>
      </c>
      <c r="N378" s="4" t="s">
        <v>1496</v>
      </c>
      <c r="O378" s="4" t="s">
        <v>152</v>
      </c>
      <c r="P378" s="4" t="s">
        <v>1497</v>
      </c>
      <c r="Q378" s="4" t="s">
        <v>177</v>
      </c>
      <c r="R378" s="4" t="s">
        <v>308</v>
      </c>
      <c r="S378" s="4" t="s">
        <v>386</v>
      </c>
      <c r="T378" s="7">
        <v>-2.3722852764987</v>
      </c>
      <c r="U378" s="7">
        <v>1.21220968623551</v>
      </c>
      <c r="V378" s="7">
        <v>6.69223857474238</v>
      </c>
      <c r="W378" s="7">
        <v>-4.88666570592064</v>
      </c>
      <c r="X378" s="7">
        <v>0.68499685096827</v>
      </c>
      <c r="Y378" s="7">
        <v>3.42891675844562</v>
      </c>
      <c r="Z378" s="6">
        <v>1.454608E-6</v>
      </c>
      <c r="AA378" s="4" t="s">
        <v>1498</v>
      </c>
    </row>
    <row r="379" ht="15.75" customHeight="1">
      <c r="A379" s="4" t="s">
        <v>1499</v>
      </c>
      <c r="B379" s="6">
        <v>0.133445719465297</v>
      </c>
      <c r="C379" s="6">
        <v>1.0</v>
      </c>
      <c r="D379" s="6">
        <v>1.0</v>
      </c>
      <c r="E379" s="5">
        <v>0.0108886892336758</v>
      </c>
      <c r="F379" s="6">
        <v>1.0</v>
      </c>
      <c r="G379" s="6">
        <v>1.0</v>
      </c>
      <c r="H379" s="4">
        <v>150.0</v>
      </c>
      <c r="I379" s="4">
        <v>4.0</v>
      </c>
      <c r="J379" s="4">
        <v>50.0</v>
      </c>
      <c r="K379" s="4">
        <v>49.0</v>
      </c>
      <c r="L379" s="4">
        <v>54.0</v>
      </c>
      <c r="M379" s="4">
        <v>5.0</v>
      </c>
      <c r="N379" s="4" t="s">
        <v>482</v>
      </c>
      <c r="O379" s="4" t="s">
        <v>123</v>
      </c>
      <c r="P379" s="4" t="s">
        <v>745</v>
      </c>
      <c r="Q379" s="4" t="s">
        <v>1195</v>
      </c>
      <c r="R379" s="4" t="s">
        <v>1317</v>
      </c>
      <c r="S379" s="4" t="s">
        <v>127</v>
      </c>
      <c r="T379" s="7">
        <v>4.25938978270701</v>
      </c>
      <c r="U379" s="7">
        <v>-1.41085867197435</v>
      </c>
      <c r="V379" s="7">
        <v>0.496929957056014</v>
      </c>
      <c r="W379" s="7">
        <v>-4.78942371111595</v>
      </c>
      <c r="X379" s="7">
        <v>0.662367269174111</v>
      </c>
      <c r="Y379" s="7">
        <v>-0.694184883624452</v>
      </c>
      <c r="Z379" s="6">
        <v>5.928837E-15</v>
      </c>
      <c r="AA379" s="4" t="s">
        <v>1500</v>
      </c>
    </row>
    <row r="380" ht="15.75" customHeight="1">
      <c r="A380" s="4" t="s">
        <v>1501</v>
      </c>
      <c r="B380" s="6">
        <v>1.0</v>
      </c>
      <c r="C380" s="6">
        <v>1.0</v>
      </c>
      <c r="D380" s="6">
        <v>1.0</v>
      </c>
      <c r="E380" s="6">
        <v>1.0</v>
      </c>
      <c r="F380" s="6">
        <v>1.0</v>
      </c>
      <c r="G380" s="6">
        <v>1.0</v>
      </c>
      <c r="H380" s="4">
        <v>37.0</v>
      </c>
      <c r="I380" s="4">
        <v>2.0</v>
      </c>
      <c r="J380" s="4">
        <v>10.0</v>
      </c>
      <c r="K380" s="4">
        <v>31.0</v>
      </c>
      <c r="L380" s="4">
        <v>18.0</v>
      </c>
      <c r="M380" s="4">
        <v>0.0</v>
      </c>
      <c r="N380" s="4" t="s">
        <v>1502</v>
      </c>
      <c r="O380" s="4" t="s">
        <v>650</v>
      </c>
      <c r="P380" s="4" t="s">
        <v>579</v>
      </c>
      <c r="Q380" s="4" t="s">
        <v>1503</v>
      </c>
      <c r="R380" s="4" t="s">
        <v>868</v>
      </c>
      <c r="S380" s="4" t="s">
        <v>402</v>
      </c>
      <c r="T380" s="7">
        <v>0.263737496137408</v>
      </c>
      <c r="U380" s="7">
        <v>-0.312917289711133</v>
      </c>
      <c r="V380" s="7">
        <v>-1.33474997182447</v>
      </c>
      <c r="W380" s="7">
        <v>0.833802286875742</v>
      </c>
      <c r="X380" s="7">
        <v>0.657783545919717</v>
      </c>
      <c r="Y380" s="7">
        <v>-1.47650176770692</v>
      </c>
      <c r="Z380" s="6">
        <v>0.01795223</v>
      </c>
      <c r="AA380" s="4" t="s">
        <v>1504</v>
      </c>
    </row>
    <row r="381" ht="15.75" customHeight="1">
      <c r="A381" s="4" t="s">
        <v>1505</v>
      </c>
      <c r="B381" s="6">
        <v>1.0</v>
      </c>
      <c r="C381" s="6">
        <v>1.0</v>
      </c>
      <c r="D381" s="6">
        <v>1.0</v>
      </c>
      <c r="E381" s="6">
        <v>1.0</v>
      </c>
      <c r="F381" s="6">
        <v>1.0</v>
      </c>
      <c r="G381" s="6">
        <v>1.0</v>
      </c>
      <c r="H381" s="4">
        <v>18.0</v>
      </c>
      <c r="I381" s="4">
        <v>2.0</v>
      </c>
      <c r="J381" s="4">
        <v>3.0</v>
      </c>
      <c r="K381" s="4">
        <v>3.0</v>
      </c>
      <c r="L381" s="4">
        <v>7.0</v>
      </c>
      <c r="M381" s="4">
        <v>2.0</v>
      </c>
      <c r="N381" s="4" t="s">
        <v>1506</v>
      </c>
      <c r="O381" s="4" t="s">
        <v>650</v>
      </c>
      <c r="P381" s="4" t="s">
        <v>447</v>
      </c>
      <c r="Q381" s="4" t="s">
        <v>1047</v>
      </c>
      <c r="R381" s="4" t="s">
        <v>608</v>
      </c>
      <c r="S381" s="4" t="s">
        <v>689</v>
      </c>
      <c r="T381" s="7">
        <v>1.83819543889736</v>
      </c>
      <c r="U381" s="7">
        <v>1.19488167079217</v>
      </c>
      <c r="V381" s="7">
        <v>-1.06797790777588</v>
      </c>
      <c r="W381" s="7">
        <v>-2.54517973733128</v>
      </c>
      <c r="X381" s="7">
        <v>0.656985846513454</v>
      </c>
      <c r="Y381" s="7">
        <v>1.43496461017989</v>
      </c>
      <c r="Z381" s="6">
        <v>0.01549181</v>
      </c>
      <c r="AA381" s="4" t="s">
        <v>1507</v>
      </c>
    </row>
    <row r="382" ht="15.75" customHeight="1">
      <c r="A382" s="4" t="s">
        <v>1508</v>
      </c>
      <c r="B382" s="6">
        <v>1.0</v>
      </c>
      <c r="C382" s="6">
        <v>1.0</v>
      </c>
      <c r="D382" s="6">
        <v>1.0</v>
      </c>
      <c r="E382" s="6">
        <v>1.0</v>
      </c>
      <c r="F382" s="6">
        <v>1.0</v>
      </c>
      <c r="G382" s="6">
        <v>1.0</v>
      </c>
      <c r="H382" s="4">
        <v>63.0</v>
      </c>
      <c r="I382" s="4">
        <v>1.0</v>
      </c>
      <c r="J382" s="4">
        <v>33.0</v>
      </c>
      <c r="K382" s="4">
        <v>37.0</v>
      </c>
      <c r="L382" s="4">
        <v>29.0</v>
      </c>
      <c r="M382" s="4">
        <v>0.0</v>
      </c>
      <c r="N382" s="4" t="s">
        <v>145</v>
      </c>
      <c r="O382" s="4" t="s">
        <v>183</v>
      </c>
      <c r="P382" s="4" t="s">
        <v>1036</v>
      </c>
      <c r="Q382" s="4" t="s">
        <v>855</v>
      </c>
      <c r="R382" s="4" t="s">
        <v>124</v>
      </c>
      <c r="S382" s="4" t="s">
        <v>102</v>
      </c>
      <c r="T382" s="7">
        <v>0.577629968548927</v>
      </c>
      <c r="U382" s="7">
        <v>-1.56242621386067</v>
      </c>
      <c r="V382" s="7">
        <v>1.86727453728086</v>
      </c>
      <c r="W382" s="7">
        <v>-1.46910663484775</v>
      </c>
      <c r="X382" s="7">
        <v>0.64744919577026</v>
      </c>
      <c r="Y382" s="7">
        <v>-1.90432173709362</v>
      </c>
      <c r="Z382" s="6">
        <v>6.146882E-4</v>
      </c>
      <c r="AA382" s="4" t="s">
        <v>1509</v>
      </c>
    </row>
    <row r="383" ht="15.75" customHeight="1">
      <c r="A383" s="4" t="s">
        <v>1510</v>
      </c>
      <c r="B383" s="6">
        <v>1.0</v>
      </c>
      <c r="C383" s="6">
        <v>1.0</v>
      </c>
      <c r="D383" s="6">
        <v>1.0</v>
      </c>
      <c r="E383" s="6">
        <v>1.0</v>
      </c>
      <c r="F383" s="6">
        <v>1.0</v>
      </c>
      <c r="G383" s="6">
        <v>1.0</v>
      </c>
      <c r="H383" s="4">
        <v>158.0</v>
      </c>
      <c r="I383" s="4">
        <v>10.0</v>
      </c>
      <c r="J383" s="4">
        <v>54.0</v>
      </c>
      <c r="K383" s="4">
        <v>83.0</v>
      </c>
      <c r="L383" s="4">
        <v>66.0</v>
      </c>
      <c r="M383" s="4">
        <v>14.0</v>
      </c>
      <c r="N383" s="4" t="s">
        <v>1511</v>
      </c>
      <c r="O383" s="4" t="s">
        <v>331</v>
      </c>
      <c r="P383" s="4" t="s">
        <v>356</v>
      </c>
      <c r="Q383" s="4" t="s">
        <v>177</v>
      </c>
      <c r="R383" s="4" t="s">
        <v>538</v>
      </c>
      <c r="S383" s="4" t="s">
        <v>335</v>
      </c>
      <c r="T383" s="7">
        <v>1.86194626659861</v>
      </c>
      <c r="U383" s="7">
        <v>0.0742556091133954</v>
      </c>
      <c r="V383" s="7">
        <v>-0.54654471089074</v>
      </c>
      <c r="W383" s="7">
        <v>-2.75783063481244</v>
      </c>
      <c r="X383" s="7">
        <v>0.64743754973987</v>
      </c>
      <c r="Y383" s="7">
        <v>1.96510237803991</v>
      </c>
      <c r="Z383" s="6">
        <v>7.794409E-7</v>
      </c>
      <c r="AA383" s="4" t="s">
        <v>1512</v>
      </c>
    </row>
    <row r="384" ht="15.75" customHeight="1">
      <c r="A384" s="4" t="s">
        <v>1513</v>
      </c>
      <c r="B384" s="6">
        <v>1.0</v>
      </c>
      <c r="C384" s="6">
        <v>1.0</v>
      </c>
      <c r="D384" s="6">
        <v>1.0</v>
      </c>
      <c r="E384" s="6">
        <v>1.0</v>
      </c>
      <c r="F384" s="6">
        <v>1.0</v>
      </c>
      <c r="G384" s="6">
        <v>1.0</v>
      </c>
      <c r="H384" s="4">
        <v>56.0</v>
      </c>
      <c r="I384" s="4">
        <v>5.0</v>
      </c>
      <c r="J384" s="4">
        <v>6.0</v>
      </c>
      <c r="K384" s="4">
        <v>34.0</v>
      </c>
      <c r="L384" s="4">
        <v>24.0</v>
      </c>
      <c r="M384" s="4">
        <v>9.0</v>
      </c>
      <c r="N384" s="4" t="s">
        <v>611</v>
      </c>
      <c r="O384" s="4" t="s">
        <v>139</v>
      </c>
      <c r="P384" s="4" t="s">
        <v>207</v>
      </c>
      <c r="Q384" s="4" t="s">
        <v>1335</v>
      </c>
      <c r="R384" s="4" t="s">
        <v>871</v>
      </c>
      <c r="S384" s="4" t="s">
        <v>198</v>
      </c>
      <c r="T384" s="7">
        <v>1.27910931787266</v>
      </c>
      <c r="U384" s="7">
        <v>0.878516186583985</v>
      </c>
      <c r="V384" s="7">
        <v>-3.41644326175268</v>
      </c>
      <c r="W384" s="7">
        <v>-0.641493371526501</v>
      </c>
      <c r="X384" s="7">
        <v>0.624672660134374</v>
      </c>
      <c r="Y384" s="7">
        <v>3.60325496925003</v>
      </c>
      <c r="Z384" s="6">
        <v>2.282668E-4</v>
      </c>
      <c r="AA384" s="4" t="s">
        <v>1514</v>
      </c>
    </row>
    <row r="385" ht="15.75" customHeight="1">
      <c r="A385" s="4" t="s">
        <v>1515</v>
      </c>
      <c r="B385" s="5">
        <v>3.6042623788773E-18</v>
      </c>
      <c r="C385" s="6">
        <v>1.0</v>
      </c>
      <c r="D385" s="6">
        <v>0.654071119972031</v>
      </c>
      <c r="E385" s="5">
        <v>1.04976033940868E-7</v>
      </c>
      <c r="F385" s="6">
        <v>1.0</v>
      </c>
      <c r="G385" s="6">
        <v>1.0</v>
      </c>
      <c r="H385" s="4">
        <v>229.0</v>
      </c>
      <c r="I385" s="4">
        <v>7.0</v>
      </c>
      <c r="J385" s="4">
        <v>30.0</v>
      </c>
      <c r="K385" s="4">
        <v>47.0</v>
      </c>
      <c r="L385" s="4">
        <v>65.0</v>
      </c>
      <c r="M385" s="4">
        <v>2.0</v>
      </c>
      <c r="N385" s="4" t="s">
        <v>664</v>
      </c>
      <c r="O385" s="4" t="s">
        <v>420</v>
      </c>
      <c r="P385" s="4" t="s">
        <v>363</v>
      </c>
      <c r="Q385" s="4" t="s">
        <v>98</v>
      </c>
      <c r="R385" s="4" t="s">
        <v>807</v>
      </c>
      <c r="S385" s="4" t="s">
        <v>309</v>
      </c>
      <c r="T385" s="7">
        <v>9.63779387308593</v>
      </c>
      <c r="U385" s="7">
        <v>-0.862720004966737</v>
      </c>
      <c r="V385" s="7">
        <v>-3.8894497858012</v>
      </c>
      <c r="W385" s="7">
        <v>-6.73739308726403</v>
      </c>
      <c r="X385" s="7">
        <v>0.623187272885395</v>
      </c>
      <c r="Y385" s="7">
        <v>-2.20470496265432</v>
      </c>
      <c r="Z385" s="6">
        <v>4.019997E-45</v>
      </c>
      <c r="AA385" s="4" t="s">
        <v>1516</v>
      </c>
    </row>
    <row r="386" ht="15.75" customHeight="1">
      <c r="A386" s="4" t="s">
        <v>1517</v>
      </c>
      <c r="B386" s="6">
        <v>1.0</v>
      </c>
      <c r="C386" s="6">
        <v>1.0</v>
      </c>
      <c r="D386" s="6">
        <v>1.0</v>
      </c>
      <c r="E386" s="6">
        <v>1.0</v>
      </c>
      <c r="F386" s="6">
        <v>1.0</v>
      </c>
      <c r="G386" s="6">
        <v>1.0</v>
      </c>
      <c r="H386" s="4">
        <v>19.0</v>
      </c>
      <c r="I386" s="4">
        <v>0.0</v>
      </c>
      <c r="J386" s="4">
        <v>1.0</v>
      </c>
      <c r="K386" s="4">
        <v>4.0</v>
      </c>
      <c r="L386" s="4">
        <v>6.0</v>
      </c>
      <c r="M386" s="4">
        <v>0.0</v>
      </c>
      <c r="N386" s="4" t="s">
        <v>822</v>
      </c>
      <c r="O386" s="4" t="s">
        <v>402</v>
      </c>
      <c r="P386" s="4" t="s">
        <v>651</v>
      </c>
      <c r="Q386" s="4" t="s">
        <v>670</v>
      </c>
      <c r="R386" s="4" t="s">
        <v>817</v>
      </c>
      <c r="S386" s="4" t="s">
        <v>402</v>
      </c>
      <c r="T386" s="7">
        <v>3.05648555164744</v>
      </c>
      <c r="U386" s="7">
        <v>-0.883877754661663</v>
      </c>
      <c r="V386" s="7">
        <v>-1.79180167732889</v>
      </c>
      <c r="W386" s="7">
        <v>-1.77454845525607</v>
      </c>
      <c r="X386" s="7">
        <v>0.608247945630474</v>
      </c>
      <c r="Y386" s="7">
        <v>-0.816873474371437</v>
      </c>
      <c r="Z386" s="6">
        <v>4.599209E-4</v>
      </c>
      <c r="AA386" s="4" t="s">
        <v>1518</v>
      </c>
    </row>
    <row r="387" ht="15.75" customHeight="1">
      <c r="A387" s="4" t="s">
        <v>1519</v>
      </c>
      <c r="B387" s="5">
        <v>2.95824799316863E-5</v>
      </c>
      <c r="C387" s="6">
        <v>1.0</v>
      </c>
      <c r="D387" s="6">
        <v>1.0</v>
      </c>
      <c r="E387" s="6">
        <v>1.0</v>
      </c>
      <c r="F387" s="6">
        <v>1.0</v>
      </c>
      <c r="G387" s="6">
        <v>1.0</v>
      </c>
      <c r="H387" s="4">
        <v>51.0</v>
      </c>
      <c r="I387" s="4">
        <v>10.0</v>
      </c>
      <c r="J387" s="4">
        <v>60.0</v>
      </c>
      <c r="K387" s="4">
        <v>91.0</v>
      </c>
      <c r="L387" s="4">
        <v>46.0</v>
      </c>
      <c r="M387" s="4">
        <v>8.0</v>
      </c>
      <c r="N387" s="4" t="s">
        <v>366</v>
      </c>
      <c r="O387" s="4" t="s">
        <v>331</v>
      </c>
      <c r="P387" s="4" t="s">
        <v>573</v>
      </c>
      <c r="Q387" s="4" t="s">
        <v>840</v>
      </c>
      <c r="R387" s="4" t="s">
        <v>1374</v>
      </c>
      <c r="S387" s="4" t="s">
        <v>496</v>
      </c>
      <c r="T387" s="7">
        <v>-5.86305925176524</v>
      </c>
      <c r="U387" s="7">
        <v>1.26701381098829</v>
      </c>
      <c r="V387" s="7">
        <v>3.4408052216828</v>
      </c>
      <c r="W387" s="7">
        <v>2.31199092004668</v>
      </c>
      <c r="X387" s="7">
        <v>0.605122653594167</v>
      </c>
      <c r="Y387" s="7">
        <v>0.930065559738591</v>
      </c>
      <c r="Z387" s="6">
        <v>0.003994759</v>
      </c>
      <c r="AA387" s="4" t="s">
        <v>1520</v>
      </c>
    </row>
    <row r="388" ht="15.75" customHeight="1">
      <c r="A388" s="4" t="s">
        <v>1521</v>
      </c>
      <c r="B388" s="5">
        <v>1.00155660140859E-6</v>
      </c>
      <c r="C388" s="6">
        <v>1.0</v>
      </c>
      <c r="D388" s="6">
        <v>1.0</v>
      </c>
      <c r="E388" s="6">
        <v>0.0550062586514042</v>
      </c>
      <c r="F388" s="6">
        <v>1.0</v>
      </c>
      <c r="G388" s="6">
        <v>1.0</v>
      </c>
      <c r="H388" s="4">
        <v>76.0</v>
      </c>
      <c r="I388" s="4">
        <v>2.0</v>
      </c>
      <c r="J388" s="4">
        <v>6.0</v>
      </c>
      <c r="K388" s="4">
        <v>11.0</v>
      </c>
      <c r="L388" s="4">
        <v>21.0</v>
      </c>
      <c r="M388" s="4">
        <v>1.0</v>
      </c>
      <c r="N388" s="4" t="s">
        <v>745</v>
      </c>
      <c r="O388" s="4" t="s">
        <v>138</v>
      </c>
      <c r="P388" s="4" t="s">
        <v>207</v>
      </c>
      <c r="Q388" s="4" t="s">
        <v>613</v>
      </c>
      <c r="R388" s="4" t="s">
        <v>1335</v>
      </c>
      <c r="S388" s="4" t="s">
        <v>142</v>
      </c>
      <c r="T388" s="7">
        <v>6.40150880400088</v>
      </c>
      <c r="U388" s="7">
        <v>-0.569872192442166</v>
      </c>
      <c r="V388" s="7">
        <v>-2.99534133232493</v>
      </c>
      <c r="W388" s="7">
        <v>-4.45346618392367</v>
      </c>
      <c r="X388" s="7">
        <v>0.595006711591027</v>
      </c>
      <c r="Y388" s="7">
        <v>-0.979563854146106</v>
      </c>
      <c r="Z388" s="6">
        <v>1.254462E-17</v>
      </c>
      <c r="AA388" s="4" t="s">
        <v>1522</v>
      </c>
    </row>
    <row r="389" ht="15.75" customHeight="1">
      <c r="A389" s="4" t="s">
        <v>1523</v>
      </c>
      <c r="B389" s="6">
        <v>1.0</v>
      </c>
      <c r="C389" s="6">
        <v>1.0</v>
      </c>
      <c r="D389" s="6">
        <v>1.0</v>
      </c>
      <c r="E389" s="6">
        <v>1.0</v>
      </c>
      <c r="F389" s="6">
        <v>1.0</v>
      </c>
      <c r="G389" s="6">
        <v>1.0</v>
      </c>
      <c r="H389" s="4">
        <v>48.0</v>
      </c>
      <c r="I389" s="4">
        <v>0.0</v>
      </c>
      <c r="J389" s="4">
        <v>17.0</v>
      </c>
      <c r="K389" s="4">
        <v>49.0</v>
      </c>
      <c r="L389" s="4">
        <v>25.0</v>
      </c>
      <c r="M389" s="4">
        <v>2.0</v>
      </c>
      <c r="N389" s="4" t="s">
        <v>1292</v>
      </c>
      <c r="O389" s="4" t="s">
        <v>102</v>
      </c>
      <c r="P389" s="4" t="s">
        <v>241</v>
      </c>
      <c r="Q389" s="4" t="s">
        <v>1195</v>
      </c>
      <c r="R389" s="4" t="s">
        <v>752</v>
      </c>
      <c r="S389" s="4" t="s">
        <v>309</v>
      </c>
      <c r="T389" s="7">
        <v>-0.599589407618629</v>
      </c>
      <c r="U389" s="7">
        <v>-1.91639411062564</v>
      </c>
      <c r="V389" s="7">
        <v>-0.98525667998413</v>
      </c>
      <c r="W389" s="7">
        <v>1.82646569616357</v>
      </c>
      <c r="X389" s="7">
        <v>0.582396251465962</v>
      </c>
      <c r="Y389" s="7">
        <v>-0.616476329051073</v>
      </c>
      <c r="Z389" s="6">
        <v>0.004764203</v>
      </c>
      <c r="AA389" s="4" t="s">
        <v>1524</v>
      </c>
    </row>
    <row r="390" ht="15.75" customHeight="1">
      <c r="A390" s="4" t="s">
        <v>1525</v>
      </c>
      <c r="B390" s="6">
        <v>1.0</v>
      </c>
      <c r="C390" s="6">
        <v>1.0</v>
      </c>
      <c r="D390" s="6">
        <v>1.0</v>
      </c>
      <c r="E390" s="6">
        <v>1.0</v>
      </c>
      <c r="F390" s="6">
        <v>1.0</v>
      </c>
      <c r="G390" s="6">
        <v>1.0</v>
      </c>
      <c r="H390" s="4">
        <v>45.0</v>
      </c>
      <c r="I390" s="4">
        <v>3.0</v>
      </c>
      <c r="J390" s="4">
        <v>18.0</v>
      </c>
      <c r="K390" s="4">
        <v>11.0</v>
      </c>
      <c r="L390" s="4">
        <v>17.0</v>
      </c>
      <c r="M390" s="4">
        <v>0.0</v>
      </c>
      <c r="N390" s="4" t="s">
        <v>198</v>
      </c>
      <c r="O390" s="4" t="s">
        <v>205</v>
      </c>
      <c r="P390" s="4" t="s">
        <v>313</v>
      </c>
      <c r="Q390" s="4" t="s">
        <v>613</v>
      </c>
      <c r="R390" s="4" t="s">
        <v>313</v>
      </c>
      <c r="S390" s="4" t="s">
        <v>102</v>
      </c>
      <c r="T390" s="7">
        <v>2.29627124151894</v>
      </c>
      <c r="U390" s="7">
        <v>0.40294648885343</v>
      </c>
      <c r="V390" s="7">
        <v>1.12034616830064</v>
      </c>
      <c r="W390" s="7">
        <v>-3.49416331813291</v>
      </c>
      <c r="X390" s="7">
        <v>0.56944670894304</v>
      </c>
      <c r="Y390" s="7">
        <v>-1.44604991938617</v>
      </c>
      <c r="Z390" s="6">
        <v>4.569507E-5</v>
      </c>
      <c r="AA390" s="4" t="s">
        <v>1526</v>
      </c>
    </row>
    <row r="391" ht="15.75" customHeight="1">
      <c r="A391" s="4" t="s">
        <v>1527</v>
      </c>
      <c r="B391" s="6">
        <v>1.0</v>
      </c>
      <c r="C391" s="6">
        <v>1.0</v>
      </c>
      <c r="D391" s="6">
        <v>1.0</v>
      </c>
      <c r="E391" s="6">
        <v>1.0</v>
      </c>
      <c r="F391" s="6">
        <v>1.0</v>
      </c>
      <c r="G391" s="6">
        <v>1.0</v>
      </c>
      <c r="H391" s="4">
        <v>46.0</v>
      </c>
      <c r="I391" s="4">
        <v>2.0</v>
      </c>
      <c r="J391" s="4">
        <v>10.0</v>
      </c>
      <c r="K391" s="4">
        <v>24.0</v>
      </c>
      <c r="L391" s="4">
        <v>18.0</v>
      </c>
      <c r="M391" s="4">
        <v>0.0</v>
      </c>
      <c r="N391" s="4" t="s">
        <v>363</v>
      </c>
      <c r="O391" s="4" t="s">
        <v>138</v>
      </c>
      <c r="P391" s="4" t="s">
        <v>301</v>
      </c>
      <c r="Q391" s="4" t="s">
        <v>312</v>
      </c>
      <c r="R391" s="4" t="s">
        <v>146</v>
      </c>
      <c r="S391" s="4" t="s">
        <v>102</v>
      </c>
      <c r="T391" s="7">
        <v>1.97942675876767</v>
      </c>
      <c r="U391" s="7">
        <v>-0.342049574130646</v>
      </c>
      <c r="V391" s="7">
        <v>-1.40543039677564</v>
      </c>
      <c r="W391" s="7">
        <v>-0.860477331439594</v>
      </c>
      <c r="X391" s="7">
        <v>0.564087892258267</v>
      </c>
      <c r="Y391" s="7">
        <v>-1.49149472154667</v>
      </c>
      <c r="Z391" s="6">
        <v>4.601788E-4</v>
      </c>
      <c r="AA391" s="4" t="s">
        <v>1528</v>
      </c>
    </row>
    <row r="392" ht="15.75" customHeight="1">
      <c r="A392" s="4" t="s">
        <v>1529</v>
      </c>
      <c r="B392" s="6">
        <v>1.0</v>
      </c>
      <c r="C392" s="6">
        <v>1.0</v>
      </c>
      <c r="D392" s="6">
        <v>1.0</v>
      </c>
      <c r="E392" s="6">
        <v>1.0</v>
      </c>
      <c r="F392" s="6">
        <v>1.0</v>
      </c>
      <c r="G392" s="6">
        <v>1.0</v>
      </c>
      <c r="H392" s="4">
        <v>45.0</v>
      </c>
      <c r="I392" s="4">
        <v>3.0</v>
      </c>
      <c r="J392" s="4">
        <v>17.0</v>
      </c>
      <c r="K392" s="4">
        <v>16.0</v>
      </c>
      <c r="L392" s="4">
        <v>18.0</v>
      </c>
      <c r="M392" s="4">
        <v>1.0</v>
      </c>
      <c r="N392" s="4" t="s">
        <v>1322</v>
      </c>
      <c r="O392" s="4" t="s">
        <v>756</v>
      </c>
      <c r="P392" s="4" t="s">
        <v>1530</v>
      </c>
      <c r="Q392" s="4" t="s">
        <v>1093</v>
      </c>
      <c r="R392" s="4" t="s">
        <v>868</v>
      </c>
      <c r="S392" s="4" t="s">
        <v>460</v>
      </c>
      <c r="T392" s="7">
        <v>1.77166055214408</v>
      </c>
      <c r="U392" s="7">
        <v>0.293843140063812</v>
      </c>
      <c r="V392" s="7">
        <v>0.554021316911662</v>
      </c>
      <c r="W392" s="7">
        <v>-2.64517405110725</v>
      </c>
      <c r="X392" s="7">
        <v>0.564087892258267</v>
      </c>
      <c r="Y392" s="7">
        <v>-0.805989881245001</v>
      </c>
      <c r="Z392" s="6">
        <v>0.001623009</v>
      </c>
      <c r="AA392" s="4" t="s">
        <v>1531</v>
      </c>
    </row>
    <row r="393" ht="15.75" customHeight="1">
      <c r="A393" s="4" t="s">
        <v>1532</v>
      </c>
      <c r="B393" s="6">
        <v>1.0</v>
      </c>
      <c r="C393" s="6">
        <v>1.0</v>
      </c>
      <c r="D393" s="6">
        <v>1.0</v>
      </c>
      <c r="E393" s="6">
        <v>1.0</v>
      </c>
      <c r="F393" s="6">
        <v>1.0</v>
      </c>
      <c r="G393" s="6">
        <v>1.0</v>
      </c>
      <c r="H393" s="4">
        <v>14.0</v>
      </c>
      <c r="I393" s="4">
        <v>0.0</v>
      </c>
      <c r="J393" s="4">
        <v>2.0</v>
      </c>
      <c r="K393" s="4">
        <v>4.0</v>
      </c>
      <c r="L393" s="4">
        <v>5.0</v>
      </c>
      <c r="M393" s="4">
        <v>0.0</v>
      </c>
      <c r="N393" s="4" t="s">
        <v>935</v>
      </c>
      <c r="O393" s="4" t="s">
        <v>402</v>
      </c>
      <c r="P393" s="4" t="s">
        <v>457</v>
      </c>
      <c r="Q393" s="4" t="s">
        <v>670</v>
      </c>
      <c r="R393" s="4" t="s">
        <v>858</v>
      </c>
      <c r="S393" s="4" t="s">
        <v>402</v>
      </c>
      <c r="T393" s="7">
        <v>2.02840652165545</v>
      </c>
      <c r="U393" s="7">
        <v>-0.806862650827875</v>
      </c>
      <c r="V393" s="7">
        <v>-0.98257007676884</v>
      </c>
      <c r="W393" s="7">
        <v>-1.32249712234856</v>
      </c>
      <c r="X393" s="7">
        <v>0.555249351150233</v>
      </c>
      <c r="Y393" s="7">
        <v>-0.745696668398008</v>
      </c>
      <c r="Z393" s="6">
        <v>0.03266523</v>
      </c>
      <c r="AA393" s="4" t="s">
        <v>1533</v>
      </c>
    </row>
    <row r="394" ht="15.75" customHeight="1">
      <c r="A394" s="4" t="s">
        <v>1534</v>
      </c>
      <c r="B394" s="5">
        <v>7.96175480679029E-7</v>
      </c>
      <c r="C394" s="6">
        <v>1.0</v>
      </c>
      <c r="D394" s="6">
        <v>1.0</v>
      </c>
      <c r="E394" s="5">
        <v>0.00432278029789943</v>
      </c>
      <c r="F394" s="6">
        <v>1.0</v>
      </c>
      <c r="G394" s="6">
        <v>1.0</v>
      </c>
      <c r="H394" s="4">
        <v>52.0</v>
      </c>
      <c r="I394" s="4">
        <v>2.0</v>
      </c>
      <c r="J394" s="4">
        <v>2.0</v>
      </c>
      <c r="K394" s="4">
        <v>1.0</v>
      </c>
      <c r="L394" s="4">
        <v>13.0</v>
      </c>
      <c r="M394" s="4">
        <v>1.0</v>
      </c>
      <c r="N394" s="4" t="s">
        <v>627</v>
      </c>
      <c r="O394" s="4" t="s">
        <v>138</v>
      </c>
      <c r="P394" s="4" t="s">
        <v>184</v>
      </c>
      <c r="Q394" s="4" t="s">
        <v>100</v>
      </c>
      <c r="R394" s="4" t="s">
        <v>1449</v>
      </c>
      <c r="S394" s="4" t="s">
        <v>142</v>
      </c>
      <c r="T394" s="7">
        <v>6.43644964720109</v>
      </c>
      <c r="U394" s="7">
        <v>0.149486146119321</v>
      </c>
      <c r="V394" s="7">
        <v>-2.87841116896941</v>
      </c>
      <c r="W394" s="7">
        <v>-4.97160129442544</v>
      </c>
      <c r="X394" s="7">
        <v>0.546636128719721</v>
      </c>
      <c r="Y394" s="7">
        <v>-0.443199569902171</v>
      </c>
      <c r="Z394" s="6">
        <v>3.563176E-16</v>
      </c>
      <c r="AA394" s="4" t="s">
        <v>1535</v>
      </c>
    </row>
    <row r="395" ht="15.75" customHeight="1">
      <c r="A395" s="4" t="s">
        <v>1536</v>
      </c>
      <c r="B395" s="6">
        <v>1.0</v>
      </c>
      <c r="C395" s="6">
        <v>1.0</v>
      </c>
      <c r="D395" s="6">
        <v>1.0</v>
      </c>
      <c r="E395" s="6">
        <v>1.0</v>
      </c>
      <c r="F395" s="6">
        <v>1.0</v>
      </c>
      <c r="G395" s="6">
        <v>1.0</v>
      </c>
      <c r="H395" s="4">
        <v>63.0</v>
      </c>
      <c r="I395" s="4">
        <v>4.0</v>
      </c>
      <c r="J395" s="4">
        <v>40.0</v>
      </c>
      <c r="K395" s="4">
        <v>59.0</v>
      </c>
      <c r="L395" s="4">
        <v>35.0</v>
      </c>
      <c r="M395" s="4">
        <v>1.0</v>
      </c>
      <c r="N395" s="4" t="s">
        <v>145</v>
      </c>
      <c r="O395" s="4" t="s">
        <v>123</v>
      </c>
      <c r="P395" s="4" t="s">
        <v>202</v>
      </c>
      <c r="Q395" s="4" t="s">
        <v>1456</v>
      </c>
      <c r="R395" s="4" t="s">
        <v>290</v>
      </c>
      <c r="S395" s="4" t="s">
        <v>142</v>
      </c>
      <c r="T395" s="7">
        <v>-1.56066937087515</v>
      </c>
      <c r="U395" s="7">
        <v>-0.504086895882503</v>
      </c>
      <c r="V395" s="7">
        <v>1.90233759157588</v>
      </c>
      <c r="W395" s="7">
        <v>0.428327855583753</v>
      </c>
      <c r="X395" s="7">
        <v>0.540305120143378</v>
      </c>
      <c r="Y395" s="7">
        <v>-1.6376441827459</v>
      </c>
      <c r="Z395" s="6">
        <v>0.03517535</v>
      </c>
      <c r="AA395" s="4" t="s">
        <v>1537</v>
      </c>
    </row>
    <row r="396" ht="15.75" customHeight="1">
      <c r="A396" s="4" t="s">
        <v>1538</v>
      </c>
      <c r="B396" s="6">
        <v>1.0</v>
      </c>
      <c r="C396" s="6">
        <v>1.0</v>
      </c>
      <c r="D396" s="6">
        <v>1.0</v>
      </c>
      <c r="E396" s="6">
        <v>1.0</v>
      </c>
      <c r="F396" s="6">
        <v>1.0</v>
      </c>
      <c r="G396" s="6">
        <v>1.0</v>
      </c>
      <c r="H396" s="4">
        <v>37.0</v>
      </c>
      <c r="I396" s="4">
        <v>1.0</v>
      </c>
      <c r="J396" s="4">
        <v>11.0</v>
      </c>
      <c r="K396" s="4">
        <v>19.0</v>
      </c>
      <c r="L396" s="4">
        <v>15.0</v>
      </c>
      <c r="M396" s="4">
        <v>0.0</v>
      </c>
      <c r="N396" s="4" t="s">
        <v>1502</v>
      </c>
      <c r="O396" s="4" t="s">
        <v>551</v>
      </c>
      <c r="P396" s="4" t="s">
        <v>1397</v>
      </c>
      <c r="Q396" s="4" t="s">
        <v>1539</v>
      </c>
      <c r="R396" s="4" t="s">
        <v>978</v>
      </c>
      <c r="S396" s="4" t="s">
        <v>402</v>
      </c>
      <c r="T396" s="7">
        <v>1.53421737375592</v>
      </c>
      <c r="U396" s="7">
        <v>-0.772278827568336</v>
      </c>
      <c r="V396" s="7">
        <v>-0.45081540727838</v>
      </c>
      <c r="W396" s="7">
        <v>-1.00919690849913</v>
      </c>
      <c r="X396" s="7">
        <v>0.531895730792591</v>
      </c>
      <c r="Y396" s="7">
        <v>-1.35879542150706</v>
      </c>
      <c r="Z396" s="6">
        <v>0.00664728</v>
      </c>
      <c r="AA396" s="4" t="s">
        <v>1540</v>
      </c>
    </row>
    <row r="397" ht="15.75" customHeight="1">
      <c r="A397" s="4" t="s">
        <v>1541</v>
      </c>
      <c r="B397" s="6">
        <v>1.0</v>
      </c>
      <c r="C397" s="6">
        <v>1.0</v>
      </c>
      <c r="D397" s="6">
        <v>1.0</v>
      </c>
      <c r="E397" s="6">
        <v>1.0</v>
      </c>
      <c r="F397" s="6">
        <v>1.0</v>
      </c>
      <c r="G397" s="5">
        <v>1.071484043397E-26</v>
      </c>
      <c r="H397" s="4">
        <v>10.0</v>
      </c>
      <c r="I397" s="4">
        <v>1.0</v>
      </c>
      <c r="J397" s="4">
        <v>1.0</v>
      </c>
      <c r="K397" s="4">
        <v>3.0</v>
      </c>
      <c r="L397" s="4">
        <v>6.0</v>
      </c>
      <c r="M397" s="4">
        <v>10.0</v>
      </c>
      <c r="N397" s="4" t="s">
        <v>309</v>
      </c>
      <c r="O397" s="4" t="s">
        <v>183</v>
      </c>
      <c r="P397" s="4" t="s">
        <v>286</v>
      </c>
      <c r="Q397" s="4" t="s">
        <v>184</v>
      </c>
      <c r="R397" s="4" t="s">
        <v>1542</v>
      </c>
      <c r="S397" s="4" t="s">
        <v>443</v>
      </c>
      <c r="T397" s="7">
        <v>-0.487529196103494</v>
      </c>
      <c r="U397" s="7">
        <v>0.243536497265286</v>
      </c>
      <c r="V397" s="7">
        <v>-1.83817931549449</v>
      </c>
      <c r="W397" s="7">
        <v>-2.25795479900563</v>
      </c>
      <c r="X397" s="7">
        <v>0.520157173142643</v>
      </c>
      <c r="Y397" s="7">
        <v>11.480883238955</v>
      </c>
      <c r="Z397" s="6">
        <v>4.914225E-9</v>
      </c>
      <c r="AA397" s="4" t="s">
        <v>1543</v>
      </c>
    </row>
    <row r="398" ht="15.75" customHeight="1">
      <c r="A398" s="4" t="s">
        <v>1544</v>
      </c>
      <c r="B398" s="6">
        <v>1.0</v>
      </c>
      <c r="C398" s="6">
        <v>1.0</v>
      </c>
      <c r="D398" s="6">
        <v>1.0</v>
      </c>
      <c r="E398" s="6">
        <v>1.0</v>
      </c>
      <c r="F398" s="6">
        <v>1.0</v>
      </c>
      <c r="G398" s="6">
        <v>1.0</v>
      </c>
      <c r="H398" s="4">
        <v>32.0</v>
      </c>
      <c r="I398" s="4">
        <v>3.0</v>
      </c>
      <c r="J398" s="4">
        <v>9.0</v>
      </c>
      <c r="K398" s="4">
        <v>10.0</v>
      </c>
      <c r="L398" s="4">
        <v>12.0</v>
      </c>
      <c r="M398" s="4">
        <v>0.0</v>
      </c>
      <c r="N398" s="4" t="s">
        <v>1089</v>
      </c>
      <c r="O398" s="4" t="s">
        <v>756</v>
      </c>
      <c r="P398" s="4" t="s">
        <v>1027</v>
      </c>
      <c r="Q398" s="4" t="s">
        <v>1545</v>
      </c>
      <c r="R398" s="4" t="s">
        <v>525</v>
      </c>
      <c r="S398" s="4" t="s">
        <v>402</v>
      </c>
      <c r="T398" s="7">
        <v>2.02744915379911</v>
      </c>
      <c r="U398" s="7">
        <v>1.037071754268</v>
      </c>
      <c r="V398" s="7">
        <v>-0.314823922340843</v>
      </c>
      <c r="W398" s="7">
        <v>-2.30265528042302</v>
      </c>
      <c r="X398" s="7">
        <v>0.49861249192892</v>
      </c>
      <c r="Y398" s="7">
        <v>-1.21165869877079</v>
      </c>
      <c r="Z398" s="6">
        <v>0.002398612</v>
      </c>
      <c r="AA398" s="4" t="s">
        <v>1546</v>
      </c>
    </row>
    <row r="399" ht="15.75" customHeight="1">
      <c r="A399" s="4" t="s">
        <v>1547</v>
      </c>
      <c r="B399" s="6">
        <v>1.0</v>
      </c>
      <c r="C399" s="6">
        <v>1.0</v>
      </c>
      <c r="D399" s="6">
        <v>1.0</v>
      </c>
      <c r="E399" s="6">
        <v>1.0</v>
      </c>
      <c r="F399" s="6">
        <v>1.0</v>
      </c>
      <c r="G399" s="6">
        <v>1.0</v>
      </c>
      <c r="H399" s="4">
        <v>13.0</v>
      </c>
      <c r="I399" s="4">
        <v>1.0</v>
      </c>
      <c r="J399" s="4">
        <v>0.0</v>
      </c>
      <c r="K399" s="4">
        <v>2.0</v>
      </c>
      <c r="L399" s="4">
        <v>4.0</v>
      </c>
      <c r="M399" s="4">
        <v>0.0</v>
      </c>
      <c r="N399" s="4" t="s">
        <v>915</v>
      </c>
      <c r="O399" s="4" t="s">
        <v>551</v>
      </c>
      <c r="P399" s="4" t="s">
        <v>402</v>
      </c>
      <c r="Q399" s="4" t="s">
        <v>553</v>
      </c>
      <c r="R399" s="4" t="s">
        <v>749</v>
      </c>
      <c r="S399" s="4" t="s">
        <v>402</v>
      </c>
      <c r="T399" s="7">
        <v>2.65043594362376</v>
      </c>
      <c r="U399" s="7">
        <v>0.700119614441059</v>
      </c>
      <c r="V399" s="7">
        <v>-1.88023902173418</v>
      </c>
      <c r="W399" s="7">
        <v>-1.78143410093623</v>
      </c>
      <c r="X399" s="7">
        <v>0.496627866974657</v>
      </c>
      <c r="Y399" s="7">
        <v>-0.666968354072709</v>
      </c>
      <c r="Z399" s="6">
        <v>0.004250023</v>
      </c>
      <c r="AA399" s="4" t="s">
        <v>1548</v>
      </c>
    </row>
    <row r="400" ht="15.75" customHeight="1">
      <c r="A400" s="4" t="s">
        <v>1549</v>
      </c>
      <c r="B400" s="6">
        <v>1.0</v>
      </c>
      <c r="C400" s="6">
        <v>1.0</v>
      </c>
      <c r="D400" s="6">
        <v>1.0</v>
      </c>
      <c r="E400" s="6">
        <v>1.0</v>
      </c>
      <c r="F400" s="6">
        <v>1.0</v>
      </c>
      <c r="G400" s="6">
        <v>1.0</v>
      </c>
      <c r="H400" s="4">
        <v>22.0</v>
      </c>
      <c r="I400" s="4">
        <v>1.0</v>
      </c>
      <c r="J400" s="4">
        <v>1.0</v>
      </c>
      <c r="K400" s="4">
        <v>6.0</v>
      </c>
      <c r="L400" s="4">
        <v>7.0</v>
      </c>
      <c r="M400" s="4">
        <v>0.0</v>
      </c>
      <c r="N400" s="4" t="s">
        <v>1341</v>
      </c>
      <c r="O400" s="4" t="s">
        <v>551</v>
      </c>
      <c r="P400" s="4" t="s">
        <v>651</v>
      </c>
      <c r="Q400" s="4" t="s">
        <v>758</v>
      </c>
      <c r="R400" s="4" t="s">
        <v>608</v>
      </c>
      <c r="S400" s="4" t="s">
        <v>402</v>
      </c>
      <c r="T400" s="7">
        <v>2.9048688015061</v>
      </c>
      <c r="U400" s="7">
        <v>0.0637400343695877</v>
      </c>
      <c r="V400" s="7">
        <v>-2.09727884384589</v>
      </c>
      <c r="W400" s="7">
        <v>-1.57956612846193</v>
      </c>
      <c r="X400" s="7">
        <v>0.495824006993959</v>
      </c>
      <c r="Y400" s="7">
        <v>-0.907189017044613</v>
      </c>
      <c r="Z400" s="6">
        <v>4.997797E-4</v>
      </c>
      <c r="AA400" s="4" t="s">
        <v>1550</v>
      </c>
    </row>
    <row r="401" ht="15.75" customHeight="1">
      <c r="A401" s="4" t="s">
        <v>1551</v>
      </c>
      <c r="B401" s="6">
        <v>1.0</v>
      </c>
      <c r="C401" s="6">
        <v>1.0</v>
      </c>
      <c r="D401" s="6">
        <v>0.666637410676057</v>
      </c>
      <c r="E401" s="6">
        <v>1.0</v>
      </c>
      <c r="F401" s="6">
        <v>1.0</v>
      </c>
      <c r="G401" s="6">
        <v>1.0</v>
      </c>
      <c r="H401" s="4">
        <v>12.0</v>
      </c>
      <c r="I401" s="4">
        <v>1.0</v>
      </c>
      <c r="J401" s="4">
        <v>14.0</v>
      </c>
      <c r="K401" s="4">
        <v>3.0</v>
      </c>
      <c r="L401" s="4">
        <v>7.0</v>
      </c>
      <c r="M401" s="4">
        <v>0.0</v>
      </c>
      <c r="N401" s="4" t="s">
        <v>668</v>
      </c>
      <c r="O401" s="4" t="s">
        <v>551</v>
      </c>
      <c r="P401" s="4" t="s">
        <v>669</v>
      </c>
      <c r="Q401" s="4" t="s">
        <v>1047</v>
      </c>
      <c r="R401" s="4" t="s">
        <v>608</v>
      </c>
      <c r="S401" s="4" t="s">
        <v>402</v>
      </c>
      <c r="T401" s="7">
        <v>-0.510591560560426</v>
      </c>
      <c r="U401" s="7">
        <v>0.0637400343695877</v>
      </c>
      <c r="V401" s="7">
        <v>3.88482870916725</v>
      </c>
      <c r="W401" s="7">
        <v>-2.67976205361876</v>
      </c>
      <c r="X401" s="7">
        <v>0.495824006993959</v>
      </c>
      <c r="Y401" s="7">
        <v>-0.907189017044613</v>
      </c>
      <c r="Z401" s="6">
        <v>0.008978627</v>
      </c>
      <c r="AA401" s="4" t="s">
        <v>1552</v>
      </c>
    </row>
    <row r="402" ht="15.75" customHeight="1">
      <c r="A402" s="4" t="s">
        <v>1553</v>
      </c>
      <c r="B402" s="6">
        <v>1.0</v>
      </c>
      <c r="C402" s="6">
        <v>1.0</v>
      </c>
      <c r="D402" s="6">
        <v>1.0</v>
      </c>
      <c r="E402" s="6">
        <v>1.0</v>
      </c>
      <c r="F402" s="6">
        <v>1.0</v>
      </c>
      <c r="G402" s="6">
        <v>1.0</v>
      </c>
      <c r="H402" s="4">
        <v>11.0</v>
      </c>
      <c r="I402" s="4">
        <v>0.0</v>
      </c>
      <c r="J402" s="4">
        <v>9.0</v>
      </c>
      <c r="K402" s="4">
        <v>1.0</v>
      </c>
      <c r="L402" s="4">
        <v>5.0</v>
      </c>
      <c r="M402" s="4">
        <v>0.0</v>
      </c>
      <c r="N402" s="4" t="s">
        <v>456</v>
      </c>
      <c r="O402" s="4" t="s">
        <v>402</v>
      </c>
      <c r="P402" s="4" t="s">
        <v>1027</v>
      </c>
      <c r="Q402" s="4" t="s">
        <v>458</v>
      </c>
      <c r="R402" s="4" t="s">
        <v>858</v>
      </c>
      <c r="S402" s="4" t="s">
        <v>402</v>
      </c>
      <c r="T402" s="7">
        <v>0.618107575846914</v>
      </c>
      <c r="U402" s="7">
        <v>-0.822842426019537</v>
      </c>
      <c r="V402" s="7">
        <v>2.79659875089469</v>
      </c>
      <c r="W402" s="7">
        <v>-2.73112712510472</v>
      </c>
      <c r="X402" s="7">
        <v>0.459078375205553</v>
      </c>
      <c r="Y402" s="7">
        <v>-0.760465061890934</v>
      </c>
      <c r="Z402" s="6">
        <v>0.01905407</v>
      </c>
      <c r="AA402" s="4" t="s">
        <v>1554</v>
      </c>
    </row>
    <row r="403" ht="15.75" customHeight="1">
      <c r="A403" s="4" t="s">
        <v>1555</v>
      </c>
      <c r="B403" s="5">
        <v>1.21692187989595E-14</v>
      </c>
      <c r="C403" s="6">
        <v>1.0</v>
      </c>
      <c r="D403" s="5">
        <v>2.04017909791245E-14</v>
      </c>
      <c r="E403" s="6">
        <v>1.0</v>
      </c>
      <c r="F403" s="6">
        <v>1.0</v>
      </c>
      <c r="G403" s="6">
        <v>1.0</v>
      </c>
      <c r="H403" s="4">
        <v>1199.0</v>
      </c>
      <c r="I403" s="4">
        <v>56.0</v>
      </c>
      <c r="J403" s="4">
        <v>243.0</v>
      </c>
      <c r="K403" s="4">
        <v>722.0</v>
      </c>
      <c r="L403" s="4">
        <v>437.0</v>
      </c>
      <c r="M403" s="4">
        <v>32.0</v>
      </c>
      <c r="N403" s="4" t="s">
        <v>1556</v>
      </c>
      <c r="O403" s="4" t="s">
        <v>558</v>
      </c>
      <c r="P403" s="4" t="s">
        <v>247</v>
      </c>
      <c r="Q403" s="4" t="s">
        <v>117</v>
      </c>
      <c r="R403" s="4" t="s">
        <v>1557</v>
      </c>
      <c r="S403" s="4" t="s">
        <v>88</v>
      </c>
      <c r="T403" s="7">
        <v>8.76490684472931</v>
      </c>
      <c r="U403" s="7">
        <v>-1.50502016102535</v>
      </c>
      <c r="V403" s="7">
        <v>-8.70650376178999</v>
      </c>
      <c r="W403" s="7">
        <v>-1.16767927531331</v>
      </c>
      <c r="X403" s="7">
        <v>0.448533346747892</v>
      </c>
      <c r="Y403" s="7">
        <v>-3.51224179506115</v>
      </c>
      <c r="Z403" s="6">
        <v>4.417828E-107</v>
      </c>
      <c r="AA403" s="4" t="s">
        <v>1558</v>
      </c>
    </row>
    <row r="404" ht="15.75" customHeight="1">
      <c r="A404" s="4" t="s">
        <v>1559</v>
      </c>
      <c r="B404" s="6">
        <v>1.0</v>
      </c>
      <c r="C404" s="6">
        <v>1.0</v>
      </c>
      <c r="D404" s="6">
        <v>1.0</v>
      </c>
      <c r="E404" s="6">
        <v>1.0</v>
      </c>
      <c r="F404" s="6">
        <v>1.0</v>
      </c>
      <c r="G404" s="5">
        <v>5.16975346136789E-7</v>
      </c>
      <c r="H404" s="4">
        <v>1.0</v>
      </c>
      <c r="I404" s="4">
        <v>0.0</v>
      </c>
      <c r="J404" s="4">
        <v>1.0</v>
      </c>
      <c r="K404" s="4">
        <v>6.0</v>
      </c>
      <c r="L404" s="4">
        <v>3.0</v>
      </c>
      <c r="M404" s="4">
        <v>4.0</v>
      </c>
      <c r="N404" s="4" t="s">
        <v>458</v>
      </c>
      <c r="O404" s="4" t="s">
        <v>402</v>
      </c>
      <c r="P404" s="4" t="s">
        <v>651</v>
      </c>
      <c r="Q404" s="4" t="s">
        <v>758</v>
      </c>
      <c r="R404" s="4" t="s">
        <v>1392</v>
      </c>
      <c r="S404" s="4" t="s">
        <v>849</v>
      </c>
      <c r="T404" s="7">
        <v>-2.39824177258481</v>
      </c>
      <c r="U404" s="7">
        <v>-0.624987457592981</v>
      </c>
      <c r="V404" s="7">
        <v>-0.905628405713207</v>
      </c>
      <c r="W404" s="7">
        <v>1.04907787256021</v>
      </c>
      <c r="X404" s="7">
        <v>0.430090400081693</v>
      </c>
      <c r="Y404" s="7">
        <v>6.50170921095462</v>
      </c>
      <c r="Z404" s="6">
        <v>0.004675593</v>
      </c>
      <c r="AA404" s="4" t="s">
        <v>1560</v>
      </c>
    </row>
    <row r="405" ht="15.75" customHeight="1">
      <c r="A405" s="4" t="s">
        <v>1561</v>
      </c>
      <c r="B405" s="6">
        <v>1.0</v>
      </c>
      <c r="C405" s="6">
        <v>1.0</v>
      </c>
      <c r="D405" s="6">
        <v>1.0</v>
      </c>
      <c r="E405" s="6">
        <v>1.0</v>
      </c>
      <c r="F405" s="6">
        <v>1.0</v>
      </c>
      <c r="G405" s="6">
        <v>1.0</v>
      </c>
      <c r="H405" s="4">
        <v>219.0</v>
      </c>
      <c r="I405" s="4">
        <v>11.0</v>
      </c>
      <c r="J405" s="4">
        <v>52.0</v>
      </c>
      <c r="K405" s="4">
        <v>167.0</v>
      </c>
      <c r="L405" s="4">
        <v>90.0</v>
      </c>
      <c r="M405" s="4">
        <v>3.0</v>
      </c>
      <c r="N405" s="4" t="s">
        <v>1562</v>
      </c>
      <c r="O405" s="4" t="s">
        <v>468</v>
      </c>
      <c r="P405" s="4" t="s">
        <v>605</v>
      </c>
      <c r="Q405" s="4" t="s">
        <v>1188</v>
      </c>
      <c r="R405" s="4" t="s">
        <v>1496</v>
      </c>
      <c r="S405" s="4" t="s">
        <v>223</v>
      </c>
      <c r="T405" s="7">
        <v>1.90319034559361</v>
      </c>
      <c r="U405" s="7">
        <v>-0.752921391938026</v>
      </c>
      <c r="V405" s="7">
        <v>-3.53790588832196</v>
      </c>
      <c r="W405" s="7">
        <v>1.53517321864586</v>
      </c>
      <c r="X405" s="7">
        <v>0.426115814009364</v>
      </c>
      <c r="Y405" s="7">
        <v>-2.59002222440776</v>
      </c>
      <c r="Z405" s="6">
        <v>2.020295E-16</v>
      </c>
      <c r="AA405" s="4" t="s">
        <v>1563</v>
      </c>
    </row>
    <row r="406" ht="15.75" customHeight="1">
      <c r="A406" s="4" t="s">
        <v>1564</v>
      </c>
      <c r="B406" s="5">
        <v>8.18344536634286E-6</v>
      </c>
      <c r="C406" s="6">
        <v>1.0</v>
      </c>
      <c r="D406" s="6">
        <v>1.0</v>
      </c>
      <c r="E406" s="6">
        <v>1.0</v>
      </c>
      <c r="F406" s="6">
        <v>1.0</v>
      </c>
      <c r="G406" s="6">
        <v>1.0</v>
      </c>
      <c r="H406" s="4">
        <v>258.0</v>
      </c>
      <c r="I406" s="4">
        <v>6.0</v>
      </c>
      <c r="J406" s="4">
        <v>54.0</v>
      </c>
      <c r="K406" s="4">
        <v>111.0</v>
      </c>
      <c r="L406" s="4">
        <v>87.0</v>
      </c>
      <c r="M406" s="4">
        <v>8.0</v>
      </c>
      <c r="N406" s="4" t="s">
        <v>963</v>
      </c>
      <c r="O406" s="4" t="s">
        <v>98</v>
      </c>
      <c r="P406" s="4" t="s">
        <v>356</v>
      </c>
      <c r="Q406" s="4" t="s">
        <v>731</v>
      </c>
      <c r="R406" s="4" t="s">
        <v>505</v>
      </c>
      <c r="S406" s="4" t="s">
        <v>496</v>
      </c>
      <c r="T406" s="7">
        <v>6.07279132133416</v>
      </c>
      <c r="U406" s="7">
        <v>-2.02827070891668</v>
      </c>
      <c r="V406" s="7">
        <v>-3.02268418447664</v>
      </c>
      <c r="W406" s="7">
        <v>-3.40948451228515</v>
      </c>
      <c r="X406" s="7">
        <v>0.417651593755559</v>
      </c>
      <c r="Y406" s="7">
        <v>-1.0188656829476</v>
      </c>
      <c r="Z406" s="6">
        <v>1.355628E-27</v>
      </c>
      <c r="AA406" s="4" t="s">
        <v>1565</v>
      </c>
    </row>
    <row r="407" ht="15.75" customHeight="1">
      <c r="A407" s="4" t="s">
        <v>1566</v>
      </c>
      <c r="B407" s="6">
        <v>1.0</v>
      </c>
      <c r="C407" s="6">
        <v>1.0</v>
      </c>
      <c r="D407" s="6">
        <v>0.110073561243572</v>
      </c>
      <c r="E407" s="6">
        <v>1.0</v>
      </c>
      <c r="F407" s="6">
        <v>1.0</v>
      </c>
      <c r="G407" s="6">
        <v>1.0</v>
      </c>
      <c r="H407" s="4">
        <v>57.0</v>
      </c>
      <c r="I407" s="4">
        <v>3.0</v>
      </c>
      <c r="J407" s="4">
        <v>53.0</v>
      </c>
      <c r="K407" s="4">
        <v>55.0</v>
      </c>
      <c r="L407" s="4">
        <v>35.0</v>
      </c>
      <c r="M407" s="4">
        <v>3.0</v>
      </c>
      <c r="N407" s="4" t="s">
        <v>290</v>
      </c>
      <c r="O407" s="4" t="s">
        <v>205</v>
      </c>
      <c r="P407" s="4" t="s">
        <v>631</v>
      </c>
      <c r="Q407" s="4" t="s">
        <v>420</v>
      </c>
      <c r="R407" s="4" t="s">
        <v>290</v>
      </c>
      <c r="S407" s="4" t="s">
        <v>223</v>
      </c>
      <c r="T407" s="7">
        <v>-2.62528643828616</v>
      </c>
      <c r="U407" s="7">
        <v>-0.987241496928994</v>
      </c>
      <c r="V407" s="7">
        <v>4.30223503513281</v>
      </c>
      <c r="W407" s="7">
        <v>-0.370850239242485</v>
      </c>
      <c r="X407" s="7">
        <v>0.413672932551315</v>
      </c>
      <c r="Y407" s="7">
        <v>-0.707924103672539</v>
      </c>
      <c r="Z407" s="6">
        <v>0.009812899</v>
      </c>
      <c r="AA407" s="4" t="s">
        <v>1567</v>
      </c>
    </row>
    <row r="408" ht="15.75" customHeight="1">
      <c r="A408" s="4" t="s">
        <v>1568</v>
      </c>
      <c r="B408" s="6">
        <v>0.501163235044497</v>
      </c>
      <c r="C408" s="6">
        <v>1.0</v>
      </c>
      <c r="D408" s="6">
        <v>1.0</v>
      </c>
      <c r="E408" s="5">
        <v>0.0236390481356131</v>
      </c>
      <c r="F408" s="6">
        <v>1.0</v>
      </c>
      <c r="G408" s="6">
        <v>1.0</v>
      </c>
      <c r="H408" s="4">
        <v>162.0</v>
      </c>
      <c r="I408" s="4">
        <v>9.0</v>
      </c>
      <c r="J408" s="4">
        <v>54.0</v>
      </c>
      <c r="K408" s="4">
        <v>58.0</v>
      </c>
      <c r="L408" s="4">
        <v>58.0</v>
      </c>
      <c r="M408" s="4">
        <v>6.0</v>
      </c>
      <c r="N408" s="4" t="s">
        <v>1085</v>
      </c>
      <c r="O408" s="4" t="s">
        <v>160</v>
      </c>
      <c r="P408" s="4" t="s">
        <v>356</v>
      </c>
      <c r="Q408" s="4" t="s">
        <v>600</v>
      </c>
      <c r="R408" s="4" t="s">
        <v>1214</v>
      </c>
      <c r="S408" s="4" t="s">
        <v>1044</v>
      </c>
      <c r="T408" s="7">
        <v>3.95360145281174</v>
      </c>
      <c r="U408" s="7">
        <v>0.0660591288590834</v>
      </c>
      <c r="V408" s="7">
        <v>0.282244122126349</v>
      </c>
      <c r="W408" s="7">
        <v>-4.63144696445283</v>
      </c>
      <c r="X408" s="7">
        <v>0.396654776662981</v>
      </c>
      <c r="Y408" s="7">
        <v>-0.570484885092306</v>
      </c>
      <c r="Z408" s="6">
        <v>7.82393E-14</v>
      </c>
      <c r="AA408" s="4" t="s">
        <v>1569</v>
      </c>
    </row>
    <row r="409" ht="15.75" customHeight="1">
      <c r="A409" s="4" t="s">
        <v>1570</v>
      </c>
      <c r="B409" s="6">
        <v>1.0</v>
      </c>
      <c r="C409" s="6">
        <v>1.0</v>
      </c>
      <c r="D409" s="5">
        <v>0.0388613337963498</v>
      </c>
      <c r="E409" s="5">
        <v>8.4037105820898E-7</v>
      </c>
      <c r="F409" s="6">
        <v>1.0</v>
      </c>
      <c r="G409" s="5">
        <v>0.0</v>
      </c>
      <c r="H409" s="4">
        <v>128.0</v>
      </c>
      <c r="I409" s="4">
        <v>14.0</v>
      </c>
      <c r="J409" s="4">
        <v>22.0</v>
      </c>
      <c r="K409" s="4">
        <v>43.0</v>
      </c>
      <c r="L409" s="4">
        <v>58.0</v>
      </c>
      <c r="M409" s="4">
        <v>82.0</v>
      </c>
      <c r="N409" s="4" t="s">
        <v>216</v>
      </c>
      <c r="O409" s="4" t="s">
        <v>621</v>
      </c>
      <c r="P409" s="4" t="s">
        <v>235</v>
      </c>
      <c r="Q409" s="4" t="s">
        <v>1017</v>
      </c>
      <c r="R409" s="4" t="s">
        <v>1214</v>
      </c>
      <c r="S409" s="4" t="s">
        <v>1571</v>
      </c>
      <c r="T409" s="7">
        <v>0.160570861986661</v>
      </c>
      <c r="U409" s="7">
        <v>1.77326686901933</v>
      </c>
      <c r="V409" s="7">
        <v>-4.52746732029503</v>
      </c>
      <c r="W409" s="7">
        <v>-6.42824066033297</v>
      </c>
      <c r="X409" s="7">
        <v>0.396654776662981</v>
      </c>
      <c r="Y409" s="7">
        <v>27.4036481344929</v>
      </c>
      <c r="Z409" s="6">
        <v>4.022233E-56</v>
      </c>
      <c r="AA409" s="4" t="s">
        <v>1572</v>
      </c>
    </row>
    <row r="410" ht="15.75" customHeight="1">
      <c r="A410" s="4" t="s">
        <v>1573</v>
      </c>
      <c r="B410" s="6">
        <v>1.0</v>
      </c>
      <c r="C410" s="6">
        <v>1.0</v>
      </c>
      <c r="D410" s="6">
        <v>1.0</v>
      </c>
      <c r="E410" s="6">
        <v>1.0</v>
      </c>
      <c r="F410" s="6">
        <v>1.0</v>
      </c>
      <c r="G410" s="6">
        <v>1.0</v>
      </c>
      <c r="H410" s="4">
        <v>28.0</v>
      </c>
      <c r="I410" s="4">
        <v>0.0</v>
      </c>
      <c r="J410" s="4">
        <v>7.0</v>
      </c>
      <c r="K410" s="4">
        <v>11.0</v>
      </c>
      <c r="L410" s="4">
        <v>10.0</v>
      </c>
      <c r="M410" s="4">
        <v>0.0</v>
      </c>
      <c r="N410" s="4" t="s">
        <v>1092</v>
      </c>
      <c r="O410" s="4" t="s">
        <v>402</v>
      </c>
      <c r="P410" s="4" t="s">
        <v>735</v>
      </c>
      <c r="Q410" s="4" t="s">
        <v>847</v>
      </c>
      <c r="R410" s="4" t="s">
        <v>700</v>
      </c>
      <c r="S410" s="4" t="s">
        <v>402</v>
      </c>
      <c r="T410" s="7">
        <v>2.10309544424204</v>
      </c>
      <c r="U410" s="7">
        <v>-1.20763536861499</v>
      </c>
      <c r="V410" s="7">
        <v>-0.528021248077873</v>
      </c>
      <c r="W410" s="7">
        <v>-1.37126248299369</v>
      </c>
      <c r="X410" s="7">
        <v>0.392898134639479</v>
      </c>
      <c r="Y410" s="7">
        <v>-1.11608793651784</v>
      </c>
      <c r="Z410" s="6">
        <v>0.004016186</v>
      </c>
      <c r="AA410" s="4" t="s">
        <v>1574</v>
      </c>
    </row>
    <row r="411" ht="15.75" customHeight="1">
      <c r="A411" s="4" t="s">
        <v>1575</v>
      </c>
      <c r="B411" s="6">
        <v>1.0</v>
      </c>
      <c r="C411" s="6">
        <v>1.0</v>
      </c>
      <c r="D411" s="6">
        <v>1.0</v>
      </c>
      <c r="E411" s="6">
        <v>1.0</v>
      </c>
      <c r="F411" s="6">
        <v>1.0</v>
      </c>
      <c r="G411" s="6">
        <v>1.0</v>
      </c>
      <c r="H411" s="4">
        <v>51.0</v>
      </c>
      <c r="I411" s="4">
        <v>4.0</v>
      </c>
      <c r="J411" s="4">
        <v>18.0</v>
      </c>
      <c r="K411" s="4">
        <v>47.0</v>
      </c>
      <c r="L411" s="4">
        <v>25.0</v>
      </c>
      <c r="M411" s="4">
        <v>1.0</v>
      </c>
      <c r="N411" s="4" t="s">
        <v>366</v>
      </c>
      <c r="O411" s="4" t="s">
        <v>123</v>
      </c>
      <c r="P411" s="4" t="s">
        <v>313</v>
      </c>
      <c r="Q411" s="4" t="s">
        <v>98</v>
      </c>
      <c r="R411" s="4" t="s">
        <v>752</v>
      </c>
      <c r="S411" s="4" t="s">
        <v>142</v>
      </c>
      <c r="T411" s="7">
        <v>-0.386954024555367</v>
      </c>
      <c r="U411" s="7">
        <v>0.155076432385351</v>
      </c>
      <c r="V411" s="7">
        <v>-0.910565571381029</v>
      </c>
      <c r="W411" s="7">
        <v>1.16848315056922</v>
      </c>
      <c r="X411" s="7">
        <v>0.392150164859342</v>
      </c>
      <c r="Y411" s="7">
        <v>-1.23490357778493</v>
      </c>
      <c r="Z411" s="6">
        <v>0.02284879</v>
      </c>
      <c r="AA411" s="4" t="s">
        <v>1576</v>
      </c>
    </row>
    <row r="412" ht="15.75" customHeight="1">
      <c r="A412" s="4" t="s">
        <v>1577</v>
      </c>
      <c r="B412" s="6">
        <v>1.0</v>
      </c>
      <c r="C412" s="6">
        <v>1.0</v>
      </c>
      <c r="D412" s="6">
        <v>1.0</v>
      </c>
      <c r="E412" s="6">
        <v>1.0</v>
      </c>
      <c r="F412" s="6">
        <v>1.0</v>
      </c>
      <c r="G412" s="6">
        <v>1.0</v>
      </c>
      <c r="H412" s="4">
        <v>14.0</v>
      </c>
      <c r="I412" s="4">
        <v>2.0</v>
      </c>
      <c r="J412" s="4">
        <v>1.0</v>
      </c>
      <c r="K412" s="4">
        <v>0.0</v>
      </c>
      <c r="L412" s="4">
        <v>4.0</v>
      </c>
      <c r="M412" s="4">
        <v>0.0</v>
      </c>
      <c r="N412" s="4" t="s">
        <v>935</v>
      </c>
      <c r="O412" s="4" t="s">
        <v>650</v>
      </c>
      <c r="P412" s="4" t="s">
        <v>651</v>
      </c>
      <c r="Q412" s="4" t="s">
        <v>402</v>
      </c>
      <c r="R412" s="4" t="s">
        <v>749</v>
      </c>
      <c r="S412" s="4" t="s">
        <v>402</v>
      </c>
      <c r="T412" s="7">
        <v>2.87456382330835</v>
      </c>
      <c r="U412" s="7">
        <v>2.03556546695724</v>
      </c>
      <c r="V412" s="7">
        <v>-1.31587798078536</v>
      </c>
      <c r="W412" s="7">
        <v>-2.84766868531995</v>
      </c>
      <c r="X412" s="7">
        <v>0.389648042163516</v>
      </c>
      <c r="Y412" s="7">
        <v>-0.683439808063935</v>
      </c>
      <c r="Z412" s="6">
        <v>4.002169E-4</v>
      </c>
      <c r="AA412" s="4" t="s">
        <v>1578</v>
      </c>
    </row>
    <row r="413" ht="15.75" customHeight="1">
      <c r="A413" s="4" t="s">
        <v>1579</v>
      </c>
      <c r="B413" s="5">
        <v>0.0331399861739763</v>
      </c>
      <c r="C413" s="6">
        <v>1.0</v>
      </c>
      <c r="D413" s="5">
        <v>1.5589147464657E-18</v>
      </c>
      <c r="E413" s="6">
        <v>1.0</v>
      </c>
      <c r="F413" s="6">
        <v>1.0</v>
      </c>
      <c r="G413" s="6">
        <v>1.0</v>
      </c>
      <c r="H413" s="4">
        <v>621.0</v>
      </c>
      <c r="I413" s="4">
        <v>40.0</v>
      </c>
      <c r="J413" s="4">
        <v>88.0</v>
      </c>
      <c r="K413" s="4">
        <v>450.0</v>
      </c>
      <c r="L413" s="4">
        <v>240.0</v>
      </c>
      <c r="M413" s="4">
        <v>33.0</v>
      </c>
      <c r="N413" s="4" t="s">
        <v>1580</v>
      </c>
      <c r="O413" s="4" t="s">
        <v>348</v>
      </c>
      <c r="P413" s="4" t="s">
        <v>1581</v>
      </c>
      <c r="Q413" s="4" t="s">
        <v>1582</v>
      </c>
      <c r="R413" s="4" t="s">
        <v>130</v>
      </c>
      <c r="S413" s="4" t="s">
        <v>1583</v>
      </c>
      <c r="T413" s="7">
        <v>4.56101775134241</v>
      </c>
      <c r="U413" s="7">
        <v>0.438440806026367</v>
      </c>
      <c r="V413" s="7">
        <v>-9.72347584218271</v>
      </c>
      <c r="W413" s="7">
        <v>2.3254203411151</v>
      </c>
      <c r="X413" s="7">
        <v>0.387073842178194</v>
      </c>
      <c r="Y413" s="7">
        <v>0.174028292512107</v>
      </c>
      <c r="Z413" s="6">
        <v>1.025043E-55</v>
      </c>
      <c r="AA413" s="4" t="s">
        <v>1584</v>
      </c>
    </row>
    <row r="414" ht="15.75" customHeight="1">
      <c r="A414" s="4" t="s">
        <v>1585</v>
      </c>
      <c r="B414" s="5">
        <v>2.17039379740743E-7</v>
      </c>
      <c r="C414" s="6">
        <v>1.0</v>
      </c>
      <c r="D414" s="6">
        <v>0.0935592298016957</v>
      </c>
      <c r="E414" s="5">
        <v>0.0211683478914226</v>
      </c>
      <c r="F414" s="6">
        <v>1.0</v>
      </c>
      <c r="G414" s="6">
        <v>1.0</v>
      </c>
      <c r="H414" s="4">
        <v>594.0</v>
      </c>
      <c r="I414" s="4">
        <v>44.0</v>
      </c>
      <c r="J414" s="4">
        <v>141.0</v>
      </c>
      <c r="K414" s="4">
        <v>290.0</v>
      </c>
      <c r="L414" s="4">
        <v>214.0</v>
      </c>
      <c r="M414" s="4">
        <v>29.0</v>
      </c>
      <c r="N414" s="4" t="s">
        <v>1586</v>
      </c>
      <c r="O414" s="4" t="s">
        <v>84</v>
      </c>
      <c r="P414" s="4" t="s">
        <v>91</v>
      </c>
      <c r="Q414" s="4" t="s">
        <v>1154</v>
      </c>
      <c r="R414" s="4" t="s">
        <v>84</v>
      </c>
      <c r="S414" s="4" t="s">
        <v>1587</v>
      </c>
      <c r="T414" s="7">
        <v>6.63101169125147</v>
      </c>
      <c r="U414" s="7">
        <v>1.88099489731123</v>
      </c>
      <c r="V414" s="7">
        <v>-4.33810549059143</v>
      </c>
      <c r="W414" s="7">
        <v>-4.65424711999971</v>
      </c>
      <c r="X414" s="7">
        <v>0.371946027621121</v>
      </c>
      <c r="Y414" s="7">
        <v>0.0860184564887952</v>
      </c>
      <c r="Z414" s="6">
        <v>1.178278E-46</v>
      </c>
      <c r="AA414" s="4" t="s">
        <v>1588</v>
      </c>
    </row>
    <row r="415" ht="15.75" customHeight="1">
      <c r="A415" s="4" t="s">
        <v>1589</v>
      </c>
      <c r="B415" s="6">
        <v>1.0</v>
      </c>
      <c r="C415" s="6">
        <v>1.0</v>
      </c>
      <c r="D415" s="6">
        <v>1.0</v>
      </c>
      <c r="E415" s="6">
        <v>1.0</v>
      </c>
      <c r="F415" s="6">
        <v>1.0</v>
      </c>
      <c r="G415" s="6">
        <v>1.0</v>
      </c>
      <c r="H415" s="4">
        <v>2.0</v>
      </c>
      <c r="I415" s="4">
        <v>0.0</v>
      </c>
      <c r="J415" s="4">
        <v>3.0</v>
      </c>
      <c r="K415" s="4">
        <v>16.0</v>
      </c>
      <c r="L415" s="4">
        <v>5.0</v>
      </c>
      <c r="M415" s="4">
        <v>1.0</v>
      </c>
      <c r="N415" s="4" t="s">
        <v>553</v>
      </c>
      <c r="O415" s="4" t="s">
        <v>402</v>
      </c>
      <c r="P415" s="4" t="s">
        <v>447</v>
      </c>
      <c r="Q415" s="4" t="s">
        <v>1093</v>
      </c>
      <c r="R415" s="4" t="s">
        <v>858</v>
      </c>
      <c r="S415" s="4" t="s">
        <v>460</v>
      </c>
      <c r="T415" s="7">
        <v>-3.13765001203291</v>
      </c>
      <c r="U415" s="7">
        <v>-0.838517783487056</v>
      </c>
      <c r="V415" s="7">
        <v>-0.568632577837808</v>
      </c>
      <c r="W415" s="7">
        <v>3.6398760444349</v>
      </c>
      <c r="X415" s="7">
        <v>0.366704339464518</v>
      </c>
      <c r="Y415" s="7">
        <v>0.544215280007201</v>
      </c>
      <c r="Z415" s="6">
        <v>0.007608813</v>
      </c>
      <c r="AA415" s="4" t="s">
        <v>1590</v>
      </c>
    </row>
    <row r="416" ht="15.75" customHeight="1">
      <c r="A416" s="4" t="s">
        <v>1591</v>
      </c>
      <c r="B416" s="6">
        <v>1.0</v>
      </c>
      <c r="C416" s="6">
        <v>1.0</v>
      </c>
      <c r="D416" s="6">
        <v>1.0</v>
      </c>
      <c r="E416" s="6">
        <v>1.0</v>
      </c>
      <c r="F416" s="6">
        <v>1.0</v>
      </c>
      <c r="G416" s="6">
        <v>1.0</v>
      </c>
      <c r="H416" s="4">
        <v>16.0</v>
      </c>
      <c r="I416" s="4">
        <v>0.0</v>
      </c>
      <c r="J416" s="4">
        <v>3.0</v>
      </c>
      <c r="K416" s="4">
        <v>3.0</v>
      </c>
      <c r="L416" s="4">
        <v>5.0</v>
      </c>
      <c r="M416" s="4">
        <v>0.0</v>
      </c>
      <c r="N416" s="4" t="s">
        <v>709</v>
      </c>
      <c r="O416" s="4" t="s">
        <v>402</v>
      </c>
      <c r="P416" s="4" t="s">
        <v>447</v>
      </c>
      <c r="Q416" s="4" t="s">
        <v>1047</v>
      </c>
      <c r="R416" s="4" t="s">
        <v>858</v>
      </c>
      <c r="S416" s="4" t="s">
        <v>402</v>
      </c>
      <c r="T416" s="7">
        <v>2.45982713391309</v>
      </c>
      <c r="U416" s="7">
        <v>-0.838517783487056</v>
      </c>
      <c r="V416" s="7">
        <v>-0.568632577837808</v>
      </c>
      <c r="W416" s="7">
        <v>-1.94106164323419</v>
      </c>
      <c r="X416" s="7">
        <v>0.366704339464518</v>
      </c>
      <c r="Y416" s="7">
        <v>-0.77495211470901</v>
      </c>
      <c r="Z416" s="6">
        <v>0.008571448</v>
      </c>
      <c r="AA416" s="4" t="s">
        <v>1592</v>
      </c>
    </row>
    <row r="417" ht="15.75" customHeight="1">
      <c r="A417" s="4" t="s">
        <v>1593</v>
      </c>
      <c r="B417" s="6">
        <v>1.0</v>
      </c>
      <c r="C417" s="6">
        <v>1.0</v>
      </c>
      <c r="D417" s="6">
        <v>1.0</v>
      </c>
      <c r="E417" s="6">
        <v>1.0</v>
      </c>
      <c r="F417" s="6">
        <v>1.0</v>
      </c>
      <c r="G417" s="6">
        <v>1.0</v>
      </c>
      <c r="H417" s="4">
        <v>19.0</v>
      </c>
      <c r="I417" s="4">
        <v>0.0</v>
      </c>
      <c r="J417" s="4">
        <v>3.0</v>
      </c>
      <c r="K417" s="4">
        <v>0.0</v>
      </c>
      <c r="L417" s="4">
        <v>5.0</v>
      </c>
      <c r="M417" s="4">
        <v>0.0</v>
      </c>
      <c r="N417" s="4" t="s">
        <v>822</v>
      </c>
      <c r="O417" s="4" t="s">
        <v>402</v>
      </c>
      <c r="P417" s="4" t="s">
        <v>447</v>
      </c>
      <c r="Q417" s="4" t="s">
        <v>402</v>
      </c>
      <c r="R417" s="4" t="s">
        <v>858</v>
      </c>
      <c r="S417" s="4" t="s">
        <v>402</v>
      </c>
      <c r="T417" s="7">
        <v>3.65928652233009</v>
      </c>
      <c r="U417" s="7">
        <v>-0.838517783487056</v>
      </c>
      <c r="V417" s="7">
        <v>-0.568632577837808</v>
      </c>
      <c r="W417" s="7">
        <v>-3.2289703403886</v>
      </c>
      <c r="X417" s="7">
        <v>0.366704339464518</v>
      </c>
      <c r="Y417" s="7">
        <v>-0.77495211470901</v>
      </c>
      <c r="Z417" s="6">
        <v>3.310785E-5</v>
      </c>
      <c r="AA417" s="4" t="s">
        <v>1594</v>
      </c>
    </row>
    <row r="418" ht="15.75" customHeight="1">
      <c r="A418" s="4" t="s">
        <v>1595</v>
      </c>
      <c r="B418" s="6">
        <v>1.0</v>
      </c>
      <c r="C418" s="6">
        <v>1.0</v>
      </c>
      <c r="D418" s="6">
        <v>1.0</v>
      </c>
      <c r="E418" s="6">
        <v>1.0</v>
      </c>
      <c r="F418" s="6">
        <v>1.0</v>
      </c>
      <c r="G418" s="5">
        <v>0.00332760372151205</v>
      </c>
      <c r="H418" s="4">
        <v>66.0</v>
      </c>
      <c r="I418" s="4">
        <v>5.0</v>
      </c>
      <c r="J418" s="4">
        <v>25.0</v>
      </c>
      <c r="K418" s="4">
        <v>28.0</v>
      </c>
      <c r="L418" s="4">
        <v>28.0</v>
      </c>
      <c r="M418" s="4">
        <v>13.0</v>
      </c>
      <c r="N418" s="4" t="s">
        <v>1596</v>
      </c>
      <c r="O418" s="4" t="s">
        <v>1597</v>
      </c>
      <c r="P418" s="4" t="s">
        <v>1176</v>
      </c>
      <c r="Q418" s="4" t="s">
        <v>1221</v>
      </c>
      <c r="R418" s="4" t="s">
        <v>688</v>
      </c>
      <c r="S418" s="4" t="s">
        <v>1249</v>
      </c>
      <c r="T418" s="7">
        <v>0.941392027720006</v>
      </c>
      <c r="U418" s="7">
        <v>0.402224136808038</v>
      </c>
      <c r="V418" s="7">
        <v>0.0470039184900958</v>
      </c>
      <c r="W418" s="7">
        <v>-3.12009452221774</v>
      </c>
      <c r="X418" s="7">
        <v>0.362982246382598</v>
      </c>
      <c r="Y418" s="7">
        <v>5.0220785673537</v>
      </c>
      <c r="Z418" s="6">
        <v>0.002879103</v>
      </c>
      <c r="AA418" s="4" t="s">
        <v>1598</v>
      </c>
    </row>
    <row r="419" ht="15.75" customHeight="1">
      <c r="A419" s="4" t="s">
        <v>1599</v>
      </c>
      <c r="B419" s="5">
        <v>1.98292023102741E-4</v>
      </c>
      <c r="C419" s="6">
        <v>1.0</v>
      </c>
      <c r="D419" s="6">
        <v>1.0</v>
      </c>
      <c r="E419" s="6">
        <v>1.0</v>
      </c>
      <c r="F419" s="6">
        <v>1.0</v>
      </c>
      <c r="G419" s="6">
        <v>1.0</v>
      </c>
      <c r="H419" s="4">
        <v>300.0</v>
      </c>
      <c r="I419" s="4">
        <v>13.0</v>
      </c>
      <c r="J419" s="4">
        <v>73.0</v>
      </c>
      <c r="K419" s="4">
        <v>141.0</v>
      </c>
      <c r="L419" s="4">
        <v>105.0</v>
      </c>
      <c r="M419" s="4">
        <v>6.0</v>
      </c>
      <c r="N419" s="4" t="s">
        <v>1600</v>
      </c>
      <c r="O419" s="4" t="s">
        <v>195</v>
      </c>
      <c r="P419" s="4" t="s">
        <v>680</v>
      </c>
      <c r="Q419" s="4" t="s">
        <v>1601</v>
      </c>
      <c r="R419" s="4" t="s">
        <v>622</v>
      </c>
      <c r="S419" s="4" t="s">
        <v>1044</v>
      </c>
      <c r="T419" s="7">
        <v>5.53877420990759</v>
      </c>
      <c r="U419" s="7">
        <v>-0.803943038880242</v>
      </c>
      <c r="V419" s="7">
        <v>-2.53160110201789</v>
      </c>
      <c r="W419" s="7">
        <v>-3.24548449201864</v>
      </c>
      <c r="X419" s="7">
        <v>0.360514871904745</v>
      </c>
      <c r="Y419" s="7">
        <v>-2.13999613861136</v>
      </c>
      <c r="Z419" s="6">
        <v>1.19569E-27</v>
      </c>
      <c r="AA419" s="4" t="s">
        <v>1602</v>
      </c>
    </row>
    <row r="420" ht="15.75" customHeight="1">
      <c r="A420" s="4" t="s">
        <v>1603</v>
      </c>
      <c r="B420" s="6">
        <v>1.0</v>
      </c>
      <c r="C420" s="6">
        <v>1.0</v>
      </c>
      <c r="D420" s="6">
        <v>1.0</v>
      </c>
      <c r="E420" s="6">
        <v>1.0</v>
      </c>
      <c r="F420" s="6">
        <v>1.0</v>
      </c>
      <c r="G420" s="6">
        <v>1.0</v>
      </c>
      <c r="H420" s="4">
        <v>19.0</v>
      </c>
      <c r="I420" s="4">
        <v>0.0</v>
      </c>
      <c r="J420" s="4">
        <v>3.0</v>
      </c>
      <c r="K420" s="4">
        <v>4.0</v>
      </c>
      <c r="L420" s="4">
        <v>6.0</v>
      </c>
      <c r="M420" s="4">
        <v>1.0</v>
      </c>
      <c r="N420" s="4" t="s">
        <v>822</v>
      </c>
      <c r="O420" s="4" t="s">
        <v>402</v>
      </c>
      <c r="P420" s="4" t="s">
        <v>447</v>
      </c>
      <c r="Q420" s="4" t="s">
        <v>670</v>
      </c>
      <c r="R420" s="4" t="s">
        <v>817</v>
      </c>
      <c r="S420" s="4" t="s">
        <v>460</v>
      </c>
      <c r="T420" s="7">
        <v>2.51853790572137</v>
      </c>
      <c r="U420" s="7">
        <v>-0.927021330311386</v>
      </c>
      <c r="V420" s="7">
        <v>-0.953484718127742</v>
      </c>
      <c r="W420" s="7">
        <v>-2.01649565963856</v>
      </c>
      <c r="X420" s="7">
        <v>0.352561729149621</v>
      </c>
      <c r="Y420" s="7">
        <v>0.336491836183861</v>
      </c>
      <c r="Z420" s="6">
        <v>0.005759314</v>
      </c>
      <c r="AA420" s="4" t="s">
        <v>1604</v>
      </c>
    </row>
    <row r="421" ht="15.75" customHeight="1">
      <c r="A421" s="4" t="s">
        <v>1605</v>
      </c>
      <c r="B421" s="6">
        <v>1.0</v>
      </c>
      <c r="C421" s="6">
        <v>1.0</v>
      </c>
      <c r="D421" s="6">
        <v>1.0</v>
      </c>
      <c r="E421" s="6">
        <v>1.0</v>
      </c>
      <c r="F421" s="6">
        <v>1.0</v>
      </c>
      <c r="G421" s="6">
        <v>1.0</v>
      </c>
      <c r="H421" s="4">
        <v>24.0</v>
      </c>
      <c r="I421" s="4">
        <v>0.0</v>
      </c>
      <c r="J421" s="4">
        <v>11.0</v>
      </c>
      <c r="K421" s="4">
        <v>2.0</v>
      </c>
      <c r="L421" s="4">
        <v>8.0</v>
      </c>
      <c r="M421" s="4">
        <v>0.0</v>
      </c>
      <c r="N421" s="4" t="s">
        <v>1145</v>
      </c>
      <c r="O421" s="4" t="s">
        <v>402</v>
      </c>
      <c r="P421" s="4" t="s">
        <v>1397</v>
      </c>
      <c r="Q421" s="4" t="s">
        <v>553</v>
      </c>
      <c r="R421" s="4" t="s">
        <v>646</v>
      </c>
      <c r="S421" s="4" t="s">
        <v>402</v>
      </c>
      <c r="T421" s="7">
        <v>2.34979728892711</v>
      </c>
      <c r="U421" s="7">
        <v>-1.08253946387383</v>
      </c>
      <c r="V421" s="7">
        <v>1.76945727384742</v>
      </c>
      <c r="W421" s="7">
        <v>-3.50356674931479</v>
      </c>
      <c r="X421" s="7">
        <v>0.337652144979825</v>
      </c>
      <c r="Y421" s="7">
        <v>-1.00047519957928</v>
      </c>
      <c r="Z421" s="6">
        <v>1.919776E-4</v>
      </c>
      <c r="AA421" s="4" t="s">
        <v>1606</v>
      </c>
    </row>
    <row r="422" ht="15.75" customHeight="1">
      <c r="A422" s="4" t="s">
        <v>1607</v>
      </c>
      <c r="B422" s="6">
        <v>1.0</v>
      </c>
      <c r="C422" s="5">
        <v>0.0112140069160264</v>
      </c>
      <c r="D422" s="6">
        <v>1.0</v>
      </c>
      <c r="E422" s="6">
        <v>1.0</v>
      </c>
      <c r="F422" s="6">
        <v>1.0</v>
      </c>
      <c r="G422" s="6">
        <v>1.0</v>
      </c>
      <c r="H422" s="4">
        <v>20.0</v>
      </c>
      <c r="I422" s="4">
        <v>8.0</v>
      </c>
      <c r="J422" s="4">
        <v>8.0</v>
      </c>
      <c r="K422" s="4">
        <v>21.0</v>
      </c>
      <c r="L422" s="4">
        <v>12.0</v>
      </c>
      <c r="M422" s="4">
        <v>0.0</v>
      </c>
      <c r="N422" s="4" t="s">
        <v>97</v>
      </c>
      <c r="O422" s="4" t="s">
        <v>318</v>
      </c>
      <c r="P422" s="4" t="s">
        <v>306</v>
      </c>
      <c r="Q422" s="4" t="s">
        <v>604</v>
      </c>
      <c r="R422" s="4" t="s">
        <v>307</v>
      </c>
      <c r="S422" s="4" t="s">
        <v>102</v>
      </c>
      <c r="T422" s="7">
        <v>-1.29215028899621</v>
      </c>
      <c r="U422" s="7">
        <v>4.78351250376721</v>
      </c>
      <c r="V422" s="7">
        <v>-0.79673107595233</v>
      </c>
      <c r="W422" s="7">
        <v>0.477650340946645</v>
      </c>
      <c r="X422" s="7">
        <v>0.330399949579835</v>
      </c>
      <c r="Y422" s="7">
        <v>-1.23889375297304</v>
      </c>
      <c r="Z422" s="6">
        <v>0.002334148</v>
      </c>
      <c r="AA422" s="4" t="s">
        <v>1608</v>
      </c>
    </row>
    <row r="423" ht="15.75" customHeight="1">
      <c r="A423" s="4" t="s">
        <v>1609</v>
      </c>
      <c r="B423" s="6">
        <v>0.507050156071825</v>
      </c>
      <c r="C423" s="6">
        <v>1.0</v>
      </c>
      <c r="D423" s="5">
        <v>0.0149728998825322</v>
      </c>
      <c r="E423" s="6">
        <v>1.0</v>
      </c>
      <c r="F423" s="6">
        <v>1.0</v>
      </c>
      <c r="G423" s="5">
        <v>1.17243544619442E-7</v>
      </c>
      <c r="H423" s="4">
        <v>314.0</v>
      </c>
      <c r="I423" s="4">
        <v>14.0</v>
      </c>
      <c r="J423" s="4">
        <v>63.0</v>
      </c>
      <c r="K423" s="4">
        <v>170.0</v>
      </c>
      <c r="L423" s="4">
        <v>118.0</v>
      </c>
      <c r="M423" s="4">
        <v>42.0</v>
      </c>
      <c r="N423" s="4" t="s">
        <v>1610</v>
      </c>
      <c r="O423" s="4" t="s">
        <v>621</v>
      </c>
      <c r="P423" s="4" t="s">
        <v>1217</v>
      </c>
      <c r="Q423" s="4" t="s">
        <v>1611</v>
      </c>
      <c r="R423" s="4" t="s">
        <v>1612</v>
      </c>
      <c r="S423" s="4" t="s">
        <v>334</v>
      </c>
      <c r="T423" s="7">
        <v>3.95080770083586</v>
      </c>
      <c r="U423" s="7">
        <v>-1.01848983702815</v>
      </c>
      <c r="V423" s="7">
        <v>-4.72510325396854</v>
      </c>
      <c r="W423" s="7">
        <v>-2.56451897177028</v>
      </c>
      <c r="X423" s="7">
        <v>0.316090002892599</v>
      </c>
      <c r="Y423" s="7">
        <v>6.72131028890919</v>
      </c>
      <c r="Z423" s="6">
        <v>6.035232E-22</v>
      </c>
      <c r="AA423" s="4" t="s">
        <v>1613</v>
      </c>
    </row>
    <row r="424" ht="15.75" customHeight="1">
      <c r="A424" s="4" t="s">
        <v>1614</v>
      </c>
      <c r="B424" s="6">
        <v>1.0</v>
      </c>
      <c r="C424" s="6">
        <v>1.0</v>
      </c>
      <c r="D424" s="5">
        <v>1.13528573646781E-5</v>
      </c>
      <c r="E424" s="6">
        <v>1.0</v>
      </c>
      <c r="F424" s="6">
        <v>1.0</v>
      </c>
      <c r="G424" s="6">
        <v>1.0</v>
      </c>
      <c r="H424" s="4">
        <v>91.0</v>
      </c>
      <c r="I424" s="4">
        <v>16.0</v>
      </c>
      <c r="J424" s="4">
        <v>84.0</v>
      </c>
      <c r="K424" s="4">
        <v>62.0</v>
      </c>
      <c r="L424" s="4">
        <v>51.0</v>
      </c>
      <c r="M424" s="4">
        <v>4.0</v>
      </c>
      <c r="N424" s="4" t="s">
        <v>230</v>
      </c>
      <c r="O424" s="4" t="s">
        <v>152</v>
      </c>
      <c r="P424" s="4" t="s">
        <v>216</v>
      </c>
      <c r="Q424" s="4" t="s">
        <v>696</v>
      </c>
      <c r="R424" s="4" t="s">
        <v>1615</v>
      </c>
      <c r="S424" s="4" t="s">
        <v>97</v>
      </c>
      <c r="T424" s="7">
        <v>-2.52638800175429</v>
      </c>
      <c r="U424" s="7">
        <v>2.96562627111324</v>
      </c>
      <c r="V424" s="7">
        <v>6.02002414974327</v>
      </c>
      <c r="W424" s="7">
        <v>-3.02592088963114</v>
      </c>
      <c r="X424" s="7">
        <v>0.298741939539616</v>
      </c>
      <c r="Y424" s="7">
        <v>-1.05535106957449</v>
      </c>
      <c r="Z424" s="6">
        <v>3.910307E-6</v>
      </c>
      <c r="AA424" s="4" t="s">
        <v>1616</v>
      </c>
    </row>
    <row r="425" ht="15.75" customHeight="1">
      <c r="A425" s="4" t="s">
        <v>1617</v>
      </c>
      <c r="B425" s="6">
        <v>1.0</v>
      </c>
      <c r="C425" s="6">
        <v>1.0</v>
      </c>
      <c r="D425" s="6">
        <v>1.0</v>
      </c>
      <c r="E425" s="6">
        <v>1.0</v>
      </c>
      <c r="F425" s="6">
        <v>1.0</v>
      </c>
      <c r="G425" s="6">
        <v>1.0</v>
      </c>
      <c r="H425" s="4">
        <v>15.0</v>
      </c>
      <c r="I425" s="4">
        <v>1.0</v>
      </c>
      <c r="J425" s="4">
        <v>1.0</v>
      </c>
      <c r="K425" s="4">
        <v>1.0</v>
      </c>
      <c r="L425" s="4">
        <v>4.0</v>
      </c>
      <c r="M425" s="4">
        <v>0.0</v>
      </c>
      <c r="N425" s="4" t="s">
        <v>446</v>
      </c>
      <c r="O425" s="4" t="s">
        <v>551</v>
      </c>
      <c r="P425" s="4" t="s">
        <v>651</v>
      </c>
      <c r="Q425" s="4" t="s">
        <v>458</v>
      </c>
      <c r="R425" s="4" t="s">
        <v>749</v>
      </c>
      <c r="S425" s="4" t="s">
        <v>402</v>
      </c>
      <c r="T425" s="7">
        <v>3.08985511627685</v>
      </c>
      <c r="U425" s="7">
        <v>0.598729779369907</v>
      </c>
      <c r="V425" s="7">
        <v>-1.37526207406928</v>
      </c>
      <c r="W425" s="7">
        <v>-2.43909481434624</v>
      </c>
      <c r="X425" s="7">
        <v>0.287862576581693</v>
      </c>
      <c r="Y425" s="7">
        <v>-0.69952357915554</v>
      </c>
      <c r="Z425" s="6">
        <v>9.426449E-4</v>
      </c>
      <c r="AA425" s="4" t="s">
        <v>1618</v>
      </c>
    </row>
    <row r="426" ht="15.75" customHeight="1">
      <c r="A426" s="4" t="s">
        <v>1619</v>
      </c>
      <c r="B426" s="6">
        <v>1.0</v>
      </c>
      <c r="C426" s="6">
        <v>1.0</v>
      </c>
      <c r="D426" s="5">
        <v>3.51504507986925E-8</v>
      </c>
      <c r="E426" s="6">
        <v>1.0</v>
      </c>
      <c r="F426" s="6">
        <v>1.0</v>
      </c>
      <c r="G426" s="6">
        <v>1.0</v>
      </c>
      <c r="H426" s="4">
        <v>23.0</v>
      </c>
      <c r="I426" s="4">
        <v>3.0</v>
      </c>
      <c r="J426" s="4">
        <v>38.0</v>
      </c>
      <c r="K426" s="4">
        <v>14.0</v>
      </c>
      <c r="L426" s="4">
        <v>16.0</v>
      </c>
      <c r="M426" s="4">
        <v>0.0</v>
      </c>
      <c r="N426" s="4" t="s">
        <v>520</v>
      </c>
      <c r="O426" s="4" t="s">
        <v>205</v>
      </c>
      <c r="P426" s="4" t="s">
        <v>798</v>
      </c>
      <c r="Q426" s="4" t="s">
        <v>125</v>
      </c>
      <c r="R426" s="4" t="s">
        <v>241</v>
      </c>
      <c r="S426" s="4" t="s">
        <v>102</v>
      </c>
      <c r="T426" s="7">
        <v>-2.41818167349677</v>
      </c>
      <c r="U426" s="7">
        <v>0.40294648885343</v>
      </c>
      <c r="V426" s="7">
        <v>6.8946579886828</v>
      </c>
      <c r="W426" s="7">
        <v>-2.80387677925078</v>
      </c>
      <c r="X426" s="7">
        <v>0.287619450538376</v>
      </c>
      <c r="Y426" s="7">
        <v>-1.44604991938617</v>
      </c>
      <c r="Z426" s="6">
        <v>7.637535E-7</v>
      </c>
      <c r="AA426" s="4" t="s">
        <v>1620</v>
      </c>
    </row>
    <row r="427" ht="15.75" customHeight="1">
      <c r="A427" s="4" t="s">
        <v>1621</v>
      </c>
      <c r="B427" s="5">
        <v>0.00213040528605934</v>
      </c>
      <c r="C427" s="6">
        <v>1.0</v>
      </c>
      <c r="D427" s="6">
        <v>1.0</v>
      </c>
      <c r="E427" s="5">
        <v>1.6028744992102E-4</v>
      </c>
      <c r="F427" s="6">
        <v>1.0</v>
      </c>
      <c r="G427" s="6">
        <v>1.0</v>
      </c>
      <c r="H427" s="4">
        <v>145.0</v>
      </c>
      <c r="I427" s="4">
        <v>8.0</v>
      </c>
      <c r="J427" s="4">
        <v>44.0</v>
      </c>
      <c r="K427" s="4">
        <v>37.0</v>
      </c>
      <c r="L427" s="4">
        <v>47.0</v>
      </c>
      <c r="M427" s="4">
        <v>3.0</v>
      </c>
      <c r="N427" s="4" t="s">
        <v>291</v>
      </c>
      <c r="O427" s="4" t="s">
        <v>318</v>
      </c>
      <c r="P427" s="4" t="s">
        <v>475</v>
      </c>
      <c r="Q427" s="4" t="s">
        <v>855</v>
      </c>
      <c r="R427" s="4" t="s">
        <v>745</v>
      </c>
      <c r="S427" s="4" t="s">
        <v>223</v>
      </c>
      <c r="T427" s="7">
        <v>5.10703612936065</v>
      </c>
      <c r="U427" s="7">
        <v>0.299030028337941</v>
      </c>
      <c r="V427" s="7">
        <v>0.222769833599897</v>
      </c>
      <c r="W427" s="7">
        <v>-5.57592550606161</v>
      </c>
      <c r="X427" s="7">
        <v>0.28264824114018</v>
      </c>
      <c r="Y427" s="7">
        <v>-1.29341046217973</v>
      </c>
      <c r="Z427" s="6">
        <v>1.200797E-17</v>
      </c>
      <c r="AA427" s="4" t="s">
        <v>1622</v>
      </c>
    </row>
    <row r="428" ht="15.75" customHeight="1">
      <c r="A428" s="4" t="s">
        <v>1623</v>
      </c>
      <c r="B428" s="5">
        <v>2.39566402601691E-4</v>
      </c>
      <c r="C428" s="6">
        <v>1.0</v>
      </c>
      <c r="D428" s="5">
        <v>8.90110333698654E-18</v>
      </c>
      <c r="E428" s="6">
        <v>1.0</v>
      </c>
      <c r="F428" s="6">
        <v>1.0</v>
      </c>
      <c r="G428" s="6">
        <v>1.0</v>
      </c>
      <c r="H428" s="4">
        <v>22.0</v>
      </c>
      <c r="I428" s="4">
        <v>2.0</v>
      </c>
      <c r="J428" s="4">
        <v>64.0</v>
      </c>
      <c r="K428" s="4">
        <v>33.0</v>
      </c>
      <c r="L428" s="4">
        <v>25.0</v>
      </c>
      <c r="M428" s="4">
        <v>3.0</v>
      </c>
      <c r="N428" s="4" t="s">
        <v>137</v>
      </c>
      <c r="O428" s="4" t="s">
        <v>138</v>
      </c>
      <c r="P428" s="4" t="s">
        <v>1295</v>
      </c>
      <c r="Q428" s="4" t="s">
        <v>235</v>
      </c>
      <c r="R428" s="4" t="s">
        <v>752</v>
      </c>
      <c r="S428" s="4" t="s">
        <v>223</v>
      </c>
      <c r="T428" s="7">
        <v>-5.5055595454879</v>
      </c>
      <c r="U428" s="7">
        <v>-0.92809067439613</v>
      </c>
      <c r="V428" s="7">
        <v>9.5445273106956</v>
      </c>
      <c r="W428" s="7">
        <v>-1.55483327955217</v>
      </c>
      <c r="X428" s="7">
        <v>0.281163400665867</v>
      </c>
      <c r="Y428" s="7">
        <v>-0.135845020072402</v>
      </c>
      <c r="Z428" s="6">
        <v>7.052893E-13</v>
      </c>
      <c r="AA428" s="4" t="s">
        <v>1624</v>
      </c>
    </row>
    <row r="429" ht="15.75" customHeight="1">
      <c r="A429" s="4" t="s">
        <v>1625</v>
      </c>
      <c r="B429" s="6">
        <v>1.0</v>
      </c>
      <c r="C429" s="6">
        <v>1.0</v>
      </c>
      <c r="D429" s="6">
        <v>1.0</v>
      </c>
      <c r="E429" s="6">
        <v>1.0</v>
      </c>
      <c r="F429" s="6">
        <v>1.0</v>
      </c>
      <c r="G429" s="6">
        <v>1.0</v>
      </c>
      <c r="H429" s="4">
        <v>14.0</v>
      </c>
      <c r="I429" s="4">
        <v>3.0</v>
      </c>
      <c r="J429" s="4">
        <v>3.0</v>
      </c>
      <c r="K429" s="4">
        <v>3.0</v>
      </c>
      <c r="L429" s="4">
        <v>5.0</v>
      </c>
      <c r="M429" s="4">
        <v>0.0</v>
      </c>
      <c r="N429" s="4" t="s">
        <v>935</v>
      </c>
      <c r="O429" s="4" t="s">
        <v>756</v>
      </c>
      <c r="P429" s="4" t="s">
        <v>447</v>
      </c>
      <c r="Q429" s="4" t="s">
        <v>1047</v>
      </c>
      <c r="R429" s="4" t="s">
        <v>858</v>
      </c>
      <c r="S429" s="4" t="s">
        <v>402</v>
      </c>
      <c r="T429" s="7">
        <v>1.48707531159335</v>
      </c>
      <c r="U429" s="7">
        <v>2.75103206991251</v>
      </c>
      <c r="V429" s="7">
        <v>-0.63784178915854</v>
      </c>
      <c r="W429" s="7">
        <v>-2.02352304454499</v>
      </c>
      <c r="X429" s="7">
        <v>0.277813885048864</v>
      </c>
      <c r="Y429" s="7">
        <v>-0.789173320928859</v>
      </c>
      <c r="Z429" s="6">
        <v>0.01333709</v>
      </c>
      <c r="AA429" s="4" t="s">
        <v>1626</v>
      </c>
    </row>
    <row r="430" ht="15.75" customHeight="1">
      <c r="A430" s="4" t="s">
        <v>1627</v>
      </c>
      <c r="B430" s="6">
        <v>1.0</v>
      </c>
      <c r="C430" s="6">
        <v>0.503102085829726</v>
      </c>
      <c r="D430" s="6">
        <v>1.0</v>
      </c>
      <c r="E430" s="6">
        <v>1.0</v>
      </c>
      <c r="F430" s="6">
        <v>1.0</v>
      </c>
      <c r="G430" s="6">
        <v>1.0</v>
      </c>
      <c r="H430" s="4">
        <v>12.0</v>
      </c>
      <c r="I430" s="4">
        <v>4.0</v>
      </c>
      <c r="J430" s="4">
        <v>5.0</v>
      </c>
      <c r="K430" s="4">
        <v>2.0</v>
      </c>
      <c r="L430" s="4">
        <v>5.0</v>
      </c>
      <c r="M430" s="4">
        <v>0.0</v>
      </c>
      <c r="N430" s="4" t="s">
        <v>668</v>
      </c>
      <c r="O430" s="4" t="s">
        <v>924</v>
      </c>
      <c r="P430" s="4" t="s">
        <v>1059</v>
      </c>
      <c r="Q430" s="4" t="s">
        <v>553</v>
      </c>
      <c r="R430" s="4" t="s">
        <v>858</v>
      </c>
      <c r="S430" s="4" t="s">
        <v>402</v>
      </c>
      <c r="T430" s="7">
        <v>0.7018441084383</v>
      </c>
      <c r="U430" s="7">
        <v>3.95267792262105</v>
      </c>
      <c r="V430" s="7">
        <v>0.420093646793437</v>
      </c>
      <c r="W430" s="7">
        <v>-2.44509050468013</v>
      </c>
      <c r="X430" s="7">
        <v>0.277813885048864</v>
      </c>
      <c r="Y430" s="7">
        <v>-0.789173320928859</v>
      </c>
      <c r="Z430" s="6">
        <v>0.003952082</v>
      </c>
      <c r="AA430" s="4" t="s">
        <v>1628</v>
      </c>
    </row>
    <row r="431" ht="15.75" customHeight="1">
      <c r="A431" s="4" t="s">
        <v>1629</v>
      </c>
      <c r="B431" s="6">
        <v>1.0</v>
      </c>
      <c r="C431" s="6">
        <v>1.0</v>
      </c>
      <c r="D431" s="6">
        <v>1.0</v>
      </c>
      <c r="E431" s="6">
        <v>1.0</v>
      </c>
      <c r="F431" s="6">
        <v>1.0</v>
      </c>
      <c r="G431" s="6">
        <v>1.0</v>
      </c>
      <c r="H431" s="4">
        <v>27.0</v>
      </c>
      <c r="I431" s="4">
        <v>1.0</v>
      </c>
      <c r="J431" s="4">
        <v>5.0</v>
      </c>
      <c r="K431" s="4">
        <v>9.0</v>
      </c>
      <c r="L431" s="4">
        <v>9.0</v>
      </c>
      <c r="M431" s="4">
        <v>1.0</v>
      </c>
      <c r="N431" s="4" t="s">
        <v>1220</v>
      </c>
      <c r="O431" s="4" t="s">
        <v>551</v>
      </c>
      <c r="P431" s="4" t="s">
        <v>1059</v>
      </c>
      <c r="Q431" s="4" t="s">
        <v>1114</v>
      </c>
      <c r="R431" s="4" t="s">
        <v>765</v>
      </c>
      <c r="S431" s="4" t="s">
        <v>460</v>
      </c>
      <c r="T431" s="7">
        <v>2.31469348604475</v>
      </c>
      <c r="U431" s="7">
        <v>-0.281916171476957</v>
      </c>
      <c r="V431" s="7">
        <v>-1.09105910608221</v>
      </c>
      <c r="W431" s="7">
        <v>-1.69701933204058</v>
      </c>
      <c r="X431" s="7">
        <v>0.270346575300206</v>
      </c>
      <c r="Y431" s="7">
        <v>-0.124902531335505</v>
      </c>
      <c r="Z431" s="6">
        <v>0.005417567</v>
      </c>
      <c r="AA431" s="4" t="s">
        <v>1630</v>
      </c>
    </row>
    <row r="432" ht="15.75" customHeight="1">
      <c r="A432" s="4" t="s">
        <v>1631</v>
      </c>
      <c r="B432" s="6">
        <v>1.0</v>
      </c>
      <c r="C432" s="6">
        <v>1.0</v>
      </c>
      <c r="D432" s="6">
        <v>1.0</v>
      </c>
      <c r="E432" s="6">
        <v>1.0</v>
      </c>
      <c r="F432" s="6">
        <v>1.0</v>
      </c>
      <c r="G432" s="6">
        <v>1.0</v>
      </c>
      <c r="H432" s="4">
        <v>26.0</v>
      </c>
      <c r="I432" s="4">
        <v>1.0</v>
      </c>
      <c r="J432" s="4">
        <v>7.0</v>
      </c>
      <c r="K432" s="4">
        <v>8.0</v>
      </c>
      <c r="L432" s="4">
        <v>9.0</v>
      </c>
      <c r="M432" s="4">
        <v>1.0</v>
      </c>
      <c r="N432" s="4" t="s">
        <v>813</v>
      </c>
      <c r="O432" s="4" t="s">
        <v>551</v>
      </c>
      <c r="P432" s="4" t="s">
        <v>735</v>
      </c>
      <c r="Q432" s="4" t="s">
        <v>925</v>
      </c>
      <c r="R432" s="4" t="s">
        <v>765</v>
      </c>
      <c r="S432" s="4" t="s">
        <v>460</v>
      </c>
      <c r="T432" s="7">
        <v>2.02658613196389</v>
      </c>
      <c r="U432" s="7">
        <v>-0.281916171476957</v>
      </c>
      <c r="V432" s="7">
        <v>-0.314729846583023</v>
      </c>
      <c r="W432" s="7">
        <v>-2.00637200426785</v>
      </c>
      <c r="X432" s="7">
        <v>0.270346575300206</v>
      </c>
      <c r="Y432" s="7">
        <v>-0.124902531335505</v>
      </c>
      <c r="Z432" s="6">
        <v>0.01412892</v>
      </c>
      <c r="AA432" s="4" t="s">
        <v>1632</v>
      </c>
    </row>
    <row r="433" ht="15.75" customHeight="1">
      <c r="A433" s="4" t="s">
        <v>1633</v>
      </c>
      <c r="B433" s="6">
        <v>1.0</v>
      </c>
      <c r="C433" s="6">
        <v>1.0</v>
      </c>
      <c r="D433" s="6">
        <v>0.121565242386089</v>
      </c>
      <c r="E433" s="5">
        <v>1.28881282669738E-5</v>
      </c>
      <c r="F433" s="6">
        <v>1.0</v>
      </c>
      <c r="G433" s="5">
        <v>5.70441668796433E-67</v>
      </c>
      <c r="H433" s="4">
        <v>126.0</v>
      </c>
      <c r="I433" s="4">
        <v>11.0</v>
      </c>
      <c r="J433" s="4">
        <v>17.0</v>
      </c>
      <c r="K433" s="4">
        <v>34.0</v>
      </c>
      <c r="L433" s="4">
        <v>47.0</v>
      </c>
      <c r="M433" s="4">
        <v>50.0</v>
      </c>
      <c r="N433" s="4" t="s">
        <v>317</v>
      </c>
      <c r="O433" s="4" t="s">
        <v>468</v>
      </c>
      <c r="P433" s="4" t="s">
        <v>241</v>
      </c>
      <c r="Q433" s="4" t="s">
        <v>1335</v>
      </c>
      <c r="R433" s="4" t="s">
        <v>745</v>
      </c>
      <c r="S433" s="4" t="s">
        <v>831</v>
      </c>
      <c r="T433" s="7">
        <v>2.7144547935551</v>
      </c>
      <c r="U433" s="7">
        <v>1.41914463241133</v>
      </c>
      <c r="V433" s="7">
        <v>-4.28018721398396</v>
      </c>
      <c r="W433" s="7">
        <v>-5.99946038386061</v>
      </c>
      <c r="X433" s="7">
        <v>0.256355279922764</v>
      </c>
      <c r="Y433" s="7">
        <v>17.787951354157</v>
      </c>
      <c r="Z433" s="6">
        <v>1.596217E-30</v>
      </c>
      <c r="AA433" s="4" t="s">
        <v>1634</v>
      </c>
    </row>
    <row r="434" ht="15.75" customHeight="1">
      <c r="A434" s="4" t="s">
        <v>1635</v>
      </c>
      <c r="B434" s="6">
        <v>0.107155698188598</v>
      </c>
      <c r="C434" s="6">
        <v>1.0</v>
      </c>
      <c r="D434" s="5">
        <v>9.24615272840066E-18</v>
      </c>
      <c r="E434" s="6">
        <v>1.0</v>
      </c>
      <c r="F434" s="6">
        <v>1.0</v>
      </c>
      <c r="G434" s="6">
        <v>1.0</v>
      </c>
      <c r="H434" s="4">
        <v>31.0</v>
      </c>
      <c r="I434" s="4">
        <v>3.0</v>
      </c>
      <c r="J434" s="4">
        <v>66.0</v>
      </c>
      <c r="K434" s="4">
        <v>28.0</v>
      </c>
      <c r="L434" s="4">
        <v>26.0</v>
      </c>
      <c r="M434" s="4">
        <v>2.0</v>
      </c>
      <c r="N434" s="4" t="s">
        <v>396</v>
      </c>
      <c r="O434" s="4" t="s">
        <v>205</v>
      </c>
      <c r="P434" s="4" t="s">
        <v>521</v>
      </c>
      <c r="Q434" s="4" t="s">
        <v>596</v>
      </c>
      <c r="R434" s="4" t="s">
        <v>296</v>
      </c>
      <c r="S434" s="4" t="s">
        <v>309</v>
      </c>
      <c r="T434" s="7">
        <v>-4.30818231025024</v>
      </c>
      <c r="U434" s="7">
        <v>-0.488339165710234</v>
      </c>
      <c r="V434" s="7">
        <v>9.54058416357091</v>
      </c>
      <c r="W434" s="7">
        <v>-2.76097911932386</v>
      </c>
      <c r="X434" s="7">
        <v>0.249517436150104</v>
      </c>
      <c r="Y434" s="7">
        <v>-0.765228909153242</v>
      </c>
      <c r="Z434" s="6">
        <v>1.364022E-12</v>
      </c>
      <c r="AA434" s="4" t="s">
        <v>1636</v>
      </c>
    </row>
    <row r="435" ht="15.75" customHeight="1">
      <c r="A435" s="4" t="s">
        <v>1637</v>
      </c>
      <c r="B435" s="6">
        <v>1.0</v>
      </c>
      <c r="C435" s="6">
        <v>1.0</v>
      </c>
      <c r="D435" s="6">
        <v>1.0</v>
      </c>
      <c r="E435" s="6">
        <v>1.0</v>
      </c>
      <c r="F435" s="6">
        <v>1.0</v>
      </c>
      <c r="G435" s="6">
        <v>1.0</v>
      </c>
      <c r="H435" s="4">
        <v>41.0</v>
      </c>
      <c r="I435" s="4">
        <v>1.0</v>
      </c>
      <c r="J435" s="4">
        <v>19.0</v>
      </c>
      <c r="K435" s="4">
        <v>22.0</v>
      </c>
      <c r="L435" s="4">
        <v>17.0</v>
      </c>
      <c r="M435" s="4">
        <v>1.0</v>
      </c>
      <c r="N435" s="4" t="s">
        <v>1330</v>
      </c>
      <c r="O435" s="4" t="s">
        <v>551</v>
      </c>
      <c r="P435" s="4" t="s">
        <v>949</v>
      </c>
      <c r="Q435" s="4" t="s">
        <v>1638</v>
      </c>
      <c r="R435" s="4" t="s">
        <v>1028</v>
      </c>
      <c r="S435" s="4" t="s">
        <v>460</v>
      </c>
      <c r="T435" s="7">
        <v>0.860526393252136</v>
      </c>
      <c r="U435" s="7">
        <v>-0.989148101819464</v>
      </c>
      <c r="V435" s="7">
        <v>1.06649992926232</v>
      </c>
      <c r="W435" s="7">
        <v>-1.36200534074653</v>
      </c>
      <c r="X435" s="7">
        <v>0.246074764217075</v>
      </c>
      <c r="Y435" s="7">
        <v>-0.816831574341527</v>
      </c>
      <c r="Z435" s="6">
        <v>0.02537748</v>
      </c>
      <c r="AA435" s="4" t="s">
        <v>1639</v>
      </c>
    </row>
    <row r="436" ht="15.75" customHeight="1">
      <c r="A436" s="4" t="s">
        <v>1640</v>
      </c>
      <c r="B436" s="6">
        <v>1.0</v>
      </c>
      <c r="C436" s="6">
        <v>1.0</v>
      </c>
      <c r="D436" s="5">
        <v>2.66559404999586E-5</v>
      </c>
      <c r="E436" s="6">
        <v>1.0</v>
      </c>
      <c r="F436" s="6">
        <v>1.0</v>
      </c>
      <c r="G436" s="6">
        <v>1.0</v>
      </c>
      <c r="H436" s="4">
        <v>25.0</v>
      </c>
      <c r="I436" s="4">
        <v>0.0</v>
      </c>
      <c r="J436" s="4">
        <v>30.0</v>
      </c>
      <c r="K436" s="4">
        <v>8.0</v>
      </c>
      <c r="L436" s="4">
        <v>13.0</v>
      </c>
      <c r="M436" s="4">
        <v>1.0</v>
      </c>
      <c r="N436" s="4" t="s">
        <v>127</v>
      </c>
      <c r="O436" s="4" t="s">
        <v>102</v>
      </c>
      <c r="P436" s="4" t="s">
        <v>363</v>
      </c>
      <c r="Q436" s="4" t="s">
        <v>183</v>
      </c>
      <c r="R436" s="4" t="s">
        <v>1449</v>
      </c>
      <c r="S436" s="4" t="s">
        <v>142</v>
      </c>
      <c r="T436" s="7">
        <v>-0.730204570985485</v>
      </c>
      <c r="U436" s="7">
        <v>-1.41610494495392</v>
      </c>
      <c r="V436" s="7">
        <v>5.88032510444453</v>
      </c>
      <c r="W436" s="7">
        <v>-3.41933888617523</v>
      </c>
      <c r="X436" s="7">
        <v>0.227185436281633</v>
      </c>
      <c r="Y436" s="7">
        <v>-0.527565040394208</v>
      </c>
      <c r="Z436" s="6">
        <v>5.471809E-6</v>
      </c>
      <c r="AA436" s="4" t="s">
        <v>1641</v>
      </c>
    </row>
    <row r="437" ht="15.75" customHeight="1">
      <c r="A437" s="4" t="s">
        <v>1642</v>
      </c>
      <c r="B437" s="6">
        <v>1.0</v>
      </c>
      <c r="C437" s="6">
        <v>1.0</v>
      </c>
      <c r="D437" s="6">
        <v>1.0</v>
      </c>
      <c r="E437" s="6">
        <v>1.0</v>
      </c>
      <c r="F437" s="6">
        <v>1.0</v>
      </c>
      <c r="G437" s="6">
        <v>1.0</v>
      </c>
      <c r="H437" s="4">
        <v>29.0</v>
      </c>
      <c r="I437" s="4">
        <v>0.0</v>
      </c>
      <c r="J437" s="4">
        <v>8.0</v>
      </c>
      <c r="K437" s="4">
        <v>11.0</v>
      </c>
      <c r="L437" s="4">
        <v>10.0</v>
      </c>
      <c r="M437" s="4">
        <v>1.0</v>
      </c>
      <c r="N437" s="4" t="s">
        <v>867</v>
      </c>
      <c r="O437" s="4" t="s">
        <v>402</v>
      </c>
      <c r="P437" s="4" t="s">
        <v>1097</v>
      </c>
      <c r="Q437" s="4" t="s">
        <v>847</v>
      </c>
      <c r="R437" s="4" t="s">
        <v>700</v>
      </c>
      <c r="S437" s="4" t="s">
        <v>460</v>
      </c>
      <c r="T437" s="7">
        <v>2.02346007039461</v>
      </c>
      <c r="U437" s="7">
        <v>-1.2395641209255</v>
      </c>
      <c r="V437" s="7">
        <v>-0.314223239988209</v>
      </c>
      <c r="W437" s="7">
        <v>-1.57866001529109</v>
      </c>
      <c r="X437" s="7">
        <v>0.212722211059444</v>
      </c>
      <c r="Y437" s="7">
        <v>-0.253178138691485</v>
      </c>
      <c r="Z437" s="6">
        <v>0.007729777</v>
      </c>
      <c r="AA437" s="4" t="s">
        <v>1643</v>
      </c>
    </row>
    <row r="438" ht="15.75" customHeight="1">
      <c r="A438" s="4" t="s">
        <v>1644</v>
      </c>
      <c r="B438" s="6">
        <v>1.0</v>
      </c>
      <c r="C438" s="6">
        <v>1.0</v>
      </c>
      <c r="D438" s="6">
        <v>1.0</v>
      </c>
      <c r="E438" s="6">
        <v>1.0</v>
      </c>
      <c r="F438" s="6">
        <v>1.0</v>
      </c>
      <c r="G438" s="6">
        <v>1.0</v>
      </c>
      <c r="H438" s="4">
        <v>11.0</v>
      </c>
      <c r="I438" s="4">
        <v>0.0</v>
      </c>
      <c r="J438" s="4">
        <v>0.0</v>
      </c>
      <c r="K438" s="4">
        <v>3.0</v>
      </c>
      <c r="L438" s="4">
        <v>3.0</v>
      </c>
      <c r="M438" s="4">
        <v>0.0</v>
      </c>
      <c r="N438" s="4" t="s">
        <v>456</v>
      </c>
      <c r="O438" s="4" t="s">
        <v>402</v>
      </c>
      <c r="P438" s="4" t="s">
        <v>402</v>
      </c>
      <c r="Q438" s="4" t="s">
        <v>1047</v>
      </c>
      <c r="R438" s="4" t="s">
        <v>1392</v>
      </c>
      <c r="S438" s="4" t="s">
        <v>402</v>
      </c>
      <c r="T438" s="7">
        <v>2.41838109946608</v>
      </c>
      <c r="U438" s="7">
        <v>-0.665351162868904</v>
      </c>
      <c r="V438" s="7">
        <v>-1.73349001195304</v>
      </c>
      <c r="W438" s="7">
        <v>-0.939064167493359</v>
      </c>
      <c r="X438" s="7">
        <v>0.192802172508102</v>
      </c>
      <c r="Y438" s="7">
        <v>-0.614912767317971</v>
      </c>
      <c r="Z438" s="6">
        <v>0.01874576</v>
      </c>
      <c r="AA438" s="4" t="s">
        <v>1645</v>
      </c>
    </row>
    <row r="439" ht="15.75" customHeight="1">
      <c r="A439" s="4" t="s">
        <v>1646</v>
      </c>
      <c r="B439" s="6">
        <v>1.0</v>
      </c>
      <c r="C439" s="6">
        <v>1.0</v>
      </c>
      <c r="D439" s="6">
        <v>1.0</v>
      </c>
      <c r="E439" s="6">
        <v>1.0</v>
      </c>
      <c r="F439" s="6">
        <v>1.0</v>
      </c>
      <c r="G439" s="6">
        <v>1.0</v>
      </c>
      <c r="H439" s="4">
        <v>16.0</v>
      </c>
      <c r="I439" s="4">
        <v>2.0</v>
      </c>
      <c r="J439" s="4">
        <v>2.0</v>
      </c>
      <c r="K439" s="4">
        <v>4.0</v>
      </c>
      <c r="L439" s="4">
        <v>5.0</v>
      </c>
      <c r="M439" s="4">
        <v>0.0</v>
      </c>
      <c r="N439" s="4" t="s">
        <v>709</v>
      </c>
      <c r="O439" s="4" t="s">
        <v>650</v>
      </c>
      <c r="P439" s="4" t="s">
        <v>457</v>
      </c>
      <c r="Q439" s="4" t="s">
        <v>670</v>
      </c>
      <c r="R439" s="4" t="s">
        <v>858</v>
      </c>
      <c r="S439" s="4" t="s">
        <v>402</v>
      </c>
      <c r="T439" s="7">
        <v>2.09207964303041</v>
      </c>
      <c r="U439" s="7">
        <v>1.4924734588757</v>
      </c>
      <c r="V439" s="7">
        <v>-1.22458997161348</v>
      </c>
      <c r="W439" s="7">
        <v>-1.6894889835322</v>
      </c>
      <c r="X439" s="7">
        <v>0.192130307672428</v>
      </c>
      <c r="Y439" s="7">
        <v>-0.803142802668971</v>
      </c>
      <c r="Z439" s="6">
        <v>0.01336687</v>
      </c>
      <c r="AA439" s="4" t="s">
        <v>1647</v>
      </c>
    </row>
    <row r="440" ht="15.75" customHeight="1">
      <c r="A440" s="4" t="s">
        <v>1648</v>
      </c>
      <c r="B440" s="6">
        <v>1.0</v>
      </c>
      <c r="C440" s="6">
        <v>1.0</v>
      </c>
      <c r="D440" s="5">
        <v>0.00398603679677973</v>
      </c>
      <c r="E440" s="6">
        <v>1.0</v>
      </c>
      <c r="F440" s="6">
        <v>1.0</v>
      </c>
      <c r="G440" s="6">
        <v>1.0</v>
      </c>
      <c r="H440" s="4">
        <v>2.0</v>
      </c>
      <c r="I440" s="4">
        <v>0.0</v>
      </c>
      <c r="J440" s="4">
        <v>12.0</v>
      </c>
      <c r="K440" s="4">
        <v>5.0</v>
      </c>
      <c r="L440" s="4">
        <v>4.0</v>
      </c>
      <c r="M440" s="4">
        <v>0.0</v>
      </c>
      <c r="N440" s="4" t="s">
        <v>553</v>
      </c>
      <c r="O440" s="4" t="s">
        <v>402</v>
      </c>
      <c r="P440" s="4" t="s">
        <v>1172</v>
      </c>
      <c r="Q440" s="4" t="s">
        <v>652</v>
      </c>
      <c r="R440" s="4" t="s">
        <v>749</v>
      </c>
      <c r="S440" s="4" t="s">
        <v>402</v>
      </c>
      <c r="T440" s="7">
        <v>-2.76755607027107</v>
      </c>
      <c r="U440" s="7">
        <v>-0.773914064360028</v>
      </c>
      <c r="V440" s="7">
        <v>4.98729844293239</v>
      </c>
      <c r="W440" s="7">
        <v>-0.654512494980216</v>
      </c>
      <c r="X440" s="7">
        <v>0.190748547039551</v>
      </c>
      <c r="Y440" s="7">
        <v>-0.715245821364393</v>
      </c>
      <c r="Z440" s="6">
        <v>0.001302745</v>
      </c>
      <c r="AA440" s="4" t="s">
        <v>1649</v>
      </c>
    </row>
    <row r="441" ht="15.75" customHeight="1">
      <c r="A441" s="4" t="s">
        <v>1650</v>
      </c>
      <c r="B441" s="6">
        <v>1.0</v>
      </c>
      <c r="C441" s="6">
        <v>1.0</v>
      </c>
      <c r="D441" s="6">
        <v>1.0</v>
      </c>
      <c r="E441" s="6">
        <v>1.0</v>
      </c>
      <c r="F441" s="6">
        <v>1.0</v>
      </c>
      <c r="G441" s="6">
        <v>1.0</v>
      </c>
      <c r="H441" s="4">
        <v>14.0</v>
      </c>
      <c r="I441" s="4">
        <v>1.0</v>
      </c>
      <c r="J441" s="4">
        <v>2.0</v>
      </c>
      <c r="K441" s="4">
        <v>0.0</v>
      </c>
      <c r="L441" s="4">
        <v>4.0</v>
      </c>
      <c r="M441" s="4">
        <v>2.0</v>
      </c>
      <c r="N441" s="4" t="s">
        <v>935</v>
      </c>
      <c r="O441" s="4" t="s">
        <v>551</v>
      </c>
      <c r="P441" s="4" t="s">
        <v>457</v>
      </c>
      <c r="Q441" s="4" t="s">
        <v>402</v>
      </c>
      <c r="R441" s="4" t="s">
        <v>749</v>
      </c>
      <c r="S441" s="4" t="s">
        <v>689</v>
      </c>
      <c r="T441" s="7">
        <v>2.43075098645302</v>
      </c>
      <c r="U441" s="7">
        <v>0.551921369144481</v>
      </c>
      <c r="V441" s="7">
        <v>-0.849064592747232</v>
      </c>
      <c r="W441" s="7">
        <v>-2.98019387190099</v>
      </c>
      <c r="X441" s="7">
        <v>0.190748547039551</v>
      </c>
      <c r="Y441" s="7">
        <v>2.14330747488509</v>
      </c>
      <c r="Z441" s="6">
        <v>0.004604622</v>
      </c>
      <c r="AA441" s="4" t="s">
        <v>1651</v>
      </c>
    </row>
    <row r="442" ht="15.75" customHeight="1">
      <c r="A442" s="4" t="s">
        <v>1652</v>
      </c>
      <c r="B442" s="5">
        <v>3.27175594681245E-22</v>
      </c>
      <c r="C442" s="6">
        <v>1.0</v>
      </c>
      <c r="D442" s="6">
        <v>1.0</v>
      </c>
      <c r="E442" s="5">
        <v>1.13851307224288E-11</v>
      </c>
      <c r="F442" s="6">
        <v>1.0</v>
      </c>
      <c r="G442" s="5">
        <v>0.0204734065235724</v>
      </c>
      <c r="H442" s="4">
        <v>981.0</v>
      </c>
      <c r="I442" s="4">
        <v>49.0</v>
      </c>
      <c r="J442" s="4">
        <v>272.0</v>
      </c>
      <c r="K442" s="4">
        <v>412.0</v>
      </c>
      <c r="L442" s="4">
        <v>331.0</v>
      </c>
      <c r="M442" s="4">
        <v>14.0</v>
      </c>
      <c r="N442" s="4" t="s">
        <v>1653</v>
      </c>
      <c r="O442" s="4" t="s">
        <v>1063</v>
      </c>
      <c r="P442" s="4" t="s">
        <v>1654</v>
      </c>
      <c r="Q442" s="4" t="s">
        <v>1654</v>
      </c>
      <c r="R442" s="4" t="s">
        <v>1655</v>
      </c>
      <c r="S442" s="4" t="s">
        <v>1066</v>
      </c>
      <c r="T442" s="7">
        <v>10.5510035659766</v>
      </c>
      <c r="U442" s="7">
        <v>-0.457024869661627</v>
      </c>
      <c r="V442" s="7">
        <v>-2.3037554743128</v>
      </c>
      <c r="W442" s="7">
        <v>-7.95796854270359</v>
      </c>
      <c r="X442" s="7">
        <v>0.174117745658405</v>
      </c>
      <c r="Y442" s="7">
        <v>-4.66112106815214</v>
      </c>
      <c r="Z442" s="6">
        <v>6.345203E-97</v>
      </c>
      <c r="AA442" s="4" t="s">
        <v>1656</v>
      </c>
    </row>
    <row r="443" ht="15.75" customHeight="1">
      <c r="A443" s="4" t="s">
        <v>1657</v>
      </c>
      <c r="B443" s="6">
        <v>1.0</v>
      </c>
      <c r="C443" s="6">
        <v>1.0</v>
      </c>
      <c r="D443" s="6">
        <v>1.0</v>
      </c>
      <c r="E443" s="6">
        <v>1.0</v>
      </c>
      <c r="F443" s="6">
        <v>1.0</v>
      </c>
      <c r="G443" s="6">
        <v>1.0</v>
      </c>
      <c r="H443" s="4">
        <v>19.0</v>
      </c>
      <c r="I443" s="4">
        <v>3.0</v>
      </c>
      <c r="J443" s="4">
        <v>6.0</v>
      </c>
      <c r="K443" s="4">
        <v>32.0</v>
      </c>
      <c r="L443" s="4">
        <v>12.0</v>
      </c>
      <c r="M443" s="4">
        <v>0.0</v>
      </c>
      <c r="N443" s="4" t="s">
        <v>822</v>
      </c>
      <c r="O443" s="4" t="s">
        <v>756</v>
      </c>
      <c r="P443" s="4" t="s">
        <v>757</v>
      </c>
      <c r="Q443" s="4" t="s">
        <v>1658</v>
      </c>
      <c r="R443" s="4" t="s">
        <v>525</v>
      </c>
      <c r="S443" s="4" t="s">
        <v>402</v>
      </c>
      <c r="T443" s="7">
        <v>-1.77770567775165</v>
      </c>
      <c r="U443" s="7">
        <v>0.87881353875017</v>
      </c>
      <c r="V443" s="7">
        <v>-1.58837595125397</v>
      </c>
      <c r="W443" s="7">
        <v>3.13982595352671</v>
      </c>
      <c r="X443" s="7">
        <v>0.169500810921736</v>
      </c>
      <c r="Y443" s="7">
        <v>-1.26554311894881</v>
      </c>
      <c r="Z443" s="6">
        <v>0.008660065</v>
      </c>
      <c r="AA443" s="4" t="s">
        <v>1659</v>
      </c>
    </row>
    <row r="444" ht="15.75" customHeight="1">
      <c r="A444" s="4" t="s">
        <v>1660</v>
      </c>
      <c r="B444" s="6">
        <v>1.0</v>
      </c>
      <c r="C444" s="6">
        <v>1.0</v>
      </c>
      <c r="D444" s="6">
        <v>1.0</v>
      </c>
      <c r="E444" s="6">
        <v>1.0</v>
      </c>
      <c r="F444" s="6">
        <v>1.0</v>
      </c>
      <c r="G444" s="6">
        <v>1.0</v>
      </c>
      <c r="H444" s="4">
        <v>137.0</v>
      </c>
      <c r="I444" s="4">
        <v>10.0</v>
      </c>
      <c r="J444" s="4">
        <v>68.0</v>
      </c>
      <c r="K444" s="4">
        <v>98.0</v>
      </c>
      <c r="L444" s="4">
        <v>61.0</v>
      </c>
      <c r="M444" s="4">
        <v>3.0</v>
      </c>
      <c r="N444" s="4" t="s">
        <v>563</v>
      </c>
      <c r="O444" s="4" t="s">
        <v>331</v>
      </c>
      <c r="P444" s="4" t="s">
        <v>1661</v>
      </c>
      <c r="Q444" s="4" t="s">
        <v>1662</v>
      </c>
      <c r="R444" s="4" t="s">
        <v>490</v>
      </c>
      <c r="S444" s="4" t="s">
        <v>223</v>
      </c>
      <c r="T444" s="7">
        <v>-0.0537855197428392</v>
      </c>
      <c r="U444" s="7">
        <v>0.141548873317105</v>
      </c>
      <c r="V444" s="7">
        <v>1.63981955154952</v>
      </c>
      <c r="W444" s="7">
        <v>-0.80693175486015</v>
      </c>
      <c r="X444" s="7">
        <v>0.129903347408445</v>
      </c>
      <c r="Y444" s="7">
        <v>-1.83726140713777</v>
      </c>
      <c r="Z444" s="6">
        <v>6.895394E-5</v>
      </c>
      <c r="AA444" s="4" t="s">
        <v>1663</v>
      </c>
    </row>
    <row r="445" ht="15.75" customHeight="1">
      <c r="A445" s="4" t="s">
        <v>1664</v>
      </c>
      <c r="B445" s="6">
        <v>1.0</v>
      </c>
      <c r="C445" s="6">
        <v>1.0</v>
      </c>
      <c r="D445" s="6">
        <v>1.0</v>
      </c>
      <c r="E445" s="6">
        <v>1.0</v>
      </c>
      <c r="F445" s="6">
        <v>1.0</v>
      </c>
      <c r="G445" s="6">
        <v>1.0</v>
      </c>
      <c r="H445" s="4">
        <v>72.0</v>
      </c>
      <c r="I445" s="4">
        <v>2.0</v>
      </c>
      <c r="J445" s="4">
        <v>11.0</v>
      </c>
      <c r="K445" s="4">
        <v>36.0</v>
      </c>
      <c r="L445" s="4">
        <v>24.0</v>
      </c>
      <c r="M445" s="4">
        <v>2.0</v>
      </c>
      <c r="N445" s="4" t="s">
        <v>1260</v>
      </c>
      <c r="O445" s="4" t="s">
        <v>138</v>
      </c>
      <c r="P445" s="4" t="s">
        <v>206</v>
      </c>
      <c r="Q445" s="4" t="s">
        <v>367</v>
      </c>
      <c r="R445" s="4" t="s">
        <v>871</v>
      </c>
      <c r="S445" s="4" t="s">
        <v>309</v>
      </c>
      <c r="T445" s="7">
        <v>3.15063016195835</v>
      </c>
      <c r="U445" s="7">
        <v>-0.907758684852631</v>
      </c>
      <c r="V445" s="7">
        <v>-2.55834215926519</v>
      </c>
      <c r="W445" s="7">
        <v>-0.910832750002284</v>
      </c>
      <c r="X445" s="7">
        <v>0.129522545705208</v>
      </c>
      <c r="Y445" s="7">
        <v>-0.677580386932508</v>
      </c>
      <c r="Z445" s="6">
        <v>1.427563E-7</v>
      </c>
      <c r="AA445" s="4" t="s">
        <v>1665</v>
      </c>
    </row>
    <row r="446" ht="15.75" customHeight="1">
      <c r="A446" s="4" t="s">
        <v>1666</v>
      </c>
      <c r="B446" s="5">
        <v>0.00747642177668863</v>
      </c>
      <c r="C446" s="6">
        <v>1.0</v>
      </c>
      <c r="D446" s="6">
        <v>1.0</v>
      </c>
      <c r="E446" s="6">
        <v>1.0</v>
      </c>
      <c r="F446" s="6">
        <v>1.0</v>
      </c>
      <c r="G446" s="6">
        <v>1.0</v>
      </c>
      <c r="H446" s="4">
        <v>82.0</v>
      </c>
      <c r="I446" s="4">
        <v>0.0</v>
      </c>
      <c r="J446" s="4">
        <v>11.0</v>
      </c>
      <c r="K446" s="4">
        <v>27.0</v>
      </c>
      <c r="L446" s="4">
        <v>24.0</v>
      </c>
      <c r="M446" s="4">
        <v>3.0</v>
      </c>
      <c r="N446" s="4" t="s">
        <v>534</v>
      </c>
      <c r="O446" s="4" t="s">
        <v>102</v>
      </c>
      <c r="P446" s="4" t="s">
        <v>206</v>
      </c>
      <c r="Q446" s="4" t="s">
        <v>313</v>
      </c>
      <c r="R446" s="4" t="s">
        <v>871</v>
      </c>
      <c r="S446" s="4" t="s">
        <v>223</v>
      </c>
      <c r="T446" s="7">
        <v>4.86432996117952</v>
      </c>
      <c r="U446" s="7">
        <v>-1.95675431734787</v>
      </c>
      <c r="V446" s="7">
        <v>-2.55834215926519</v>
      </c>
      <c r="W446" s="7">
        <v>-2.56689547904339</v>
      </c>
      <c r="X446" s="7">
        <v>0.129522545705208</v>
      </c>
      <c r="Y446" s="7">
        <v>-0.112161435371053</v>
      </c>
      <c r="Z446" s="6">
        <v>2.217987E-12</v>
      </c>
      <c r="AA446" s="4" t="s">
        <v>1667</v>
      </c>
    </row>
    <row r="447" ht="15.75" customHeight="1">
      <c r="A447" s="4" t="s">
        <v>1668</v>
      </c>
      <c r="B447" s="6">
        <v>1.0</v>
      </c>
      <c r="C447" s="6">
        <v>1.0</v>
      </c>
      <c r="D447" s="6">
        <v>1.0</v>
      </c>
      <c r="E447" s="6">
        <v>1.0</v>
      </c>
      <c r="F447" s="6">
        <v>1.0</v>
      </c>
      <c r="G447" s="6">
        <v>1.0</v>
      </c>
      <c r="H447" s="4">
        <v>37.0</v>
      </c>
      <c r="I447" s="4">
        <v>3.0</v>
      </c>
      <c r="J447" s="4">
        <v>11.0</v>
      </c>
      <c r="K447" s="4">
        <v>5.0</v>
      </c>
      <c r="L447" s="4">
        <v>11.0</v>
      </c>
      <c r="M447" s="4">
        <v>0.0</v>
      </c>
      <c r="N447" s="4" t="s">
        <v>1502</v>
      </c>
      <c r="O447" s="4" t="s">
        <v>756</v>
      </c>
      <c r="P447" s="4" t="s">
        <v>1397</v>
      </c>
      <c r="Q447" s="4" t="s">
        <v>652</v>
      </c>
      <c r="R447" s="4" t="s">
        <v>1243</v>
      </c>
      <c r="S447" s="4" t="s">
        <v>402</v>
      </c>
      <c r="T447" s="7">
        <v>3.18878499740476</v>
      </c>
      <c r="U447" s="7">
        <v>1.0095887072446</v>
      </c>
      <c r="V447" s="7">
        <v>0.320104703651443</v>
      </c>
      <c r="W447" s="7">
        <v>-3.72401004067947</v>
      </c>
      <c r="X447" s="7">
        <v>0.107873795126365</v>
      </c>
      <c r="Y447" s="7">
        <v>-1.2208045289617</v>
      </c>
      <c r="Z447" s="6">
        <v>6.159192E-6</v>
      </c>
      <c r="AA447" s="4" t="s">
        <v>1669</v>
      </c>
    </row>
    <row r="448" ht="15.75" customHeight="1">
      <c r="A448" s="4" t="s">
        <v>1670</v>
      </c>
      <c r="B448" s="5">
        <v>0.00258001417534146</v>
      </c>
      <c r="C448" s="6">
        <v>1.0</v>
      </c>
      <c r="D448" s="6">
        <v>1.0</v>
      </c>
      <c r="E448" s="6">
        <v>0.29422587676549</v>
      </c>
      <c r="F448" s="6">
        <v>1.0</v>
      </c>
      <c r="G448" s="6">
        <v>1.0</v>
      </c>
      <c r="H448" s="4">
        <v>54.0</v>
      </c>
      <c r="I448" s="4">
        <v>3.0</v>
      </c>
      <c r="J448" s="4">
        <v>8.0</v>
      </c>
      <c r="K448" s="4">
        <v>7.0</v>
      </c>
      <c r="L448" s="4">
        <v>14.0</v>
      </c>
      <c r="M448" s="4">
        <v>0.0</v>
      </c>
      <c r="N448" s="4" t="s">
        <v>1300</v>
      </c>
      <c r="O448" s="4" t="s">
        <v>205</v>
      </c>
      <c r="P448" s="4" t="s">
        <v>306</v>
      </c>
      <c r="Q448" s="4" t="s">
        <v>397</v>
      </c>
      <c r="R448" s="4" t="s">
        <v>1671</v>
      </c>
      <c r="S448" s="4" t="s">
        <v>102</v>
      </c>
      <c r="T448" s="7">
        <v>5.07071901378397</v>
      </c>
      <c r="U448" s="7">
        <v>0.560486119609649</v>
      </c>
      <c r="V448" s="7">
        <v>-1.48443207675271</v>
      </c>
      <c r="W448" s="7">
        <v>-4.07917406732782</v>
      </c>
      <c r="X448" s="7">
        <v>0.0870368992639482</v>
      </c>
      <c r="Y448" s="7">
        <v>-1.38313775164607</v>
      </c>
      <c r="Z448" s="6">
        <v>3.009082E-11</v>
      </c>
      <c r="AA448" s="4" t="s">
        <v>1672</v>
      </c>
    </row>
    <row r="449" ht="15.75" customHeight="1">
      <c r="A449" s="4" t="s">
        <v>1673</v>
      </c>
      <c r="B449" s="6">
        <v>0.149816062741052</v>
      </c>
      <c r="C449" s="6">
        <v>1.0</v>
      </c>
      <c r="D449" s="5">
        <v>4.10103708038093E-16</v>
      </c>
      <c r="E449" s="6">
        <v>1.0</v>
      </c>
      <c r="F449" s="6">
        <v>1.0</v>
      </c>
      <c r="G449" s="6">
        <v>1.0</v>
      </c>
      <c r="H449" s="4">
        <v>308.0</v>
      </c>
      <c r="I449" s="4">
        <v>19.0</v>
      </c>
      <c r="J449" s="4">
        <v>258.0</v>
      </c>
      <c r="K449" s="4">
        <v>267.0</v>
      </c>
      <c r="L449" s="4">
        <v>164.0</v>
      </c>
      <c r="M449" s="4">
        <v>7.0</v>
      </c>
      <c r="N449" s="4" t="s">
        <v>1674</v>
      </c>
      <c r="O449" s="4" t="s">
        <v>511</v>
      </c>
      <c r="P449" s="4" t="s">
        <v>1675</v>
      </c>
      <c r="Q449" s="4" t="s">
        <v>1676</v>
      </c>
      <c r="R449" s="4" t="s">
        <v>1677</v>
      </c>
      <c r="S449" s="4" t="s">
        <v>240</v>
      </c>
      <c r="T449" s="7">
        <v>-4.23345113805674</v>
      </c>
      <c r="U449" s="7">
        <v>-1.38545147345091</v>
      </c>
      <c r="V449" s="7">
        <v>9.13906266188687</v>
      </c>
      <c r="W449" s="7">
        <v>-1.25502926156709</v>
      </c>
      <c r="X449" s="7">
        <v>0.0837053077019899</v>
      </c>
      <c r="Y449" s="7">
        <v>-3.27291688693494</v>
      </c>
      <c r="Z449" s="6">
        <v>2.406675E-16</v>
      </c>
      <c r="AA449" s="4" t="s">
        <v>1678</v>
      </c>
    </row>
    <row r="450" ht="15.75" customHeight="1">
      <c r="A450" s="4" t="s">
        <v>1679</v>
      </c>
      <c r="B450" s="5">
        <v>6.40458672935322E-8</v>
      </c>
      <c r="C450" s="6">
        <v>1.0</v>
      </c>
      <c r="D450" s="6">
        <v>1.0</v>
      </c>
      <c r="E450" s="5">
        <v>4.9272869980739E-5</v>
      </c>
      <c r="F450" s="6">
        <v>1.0</v>
      </c>
      <c r="G450" s="6">
        <v>1.0</v>
      </c>
      <c r="H450" s="4">
        <v>290.0</v>
      </c>
      <c r="I450" s="4">
        <v>15.0</v>
      </c>
      <c r="J450" s="4">
        <v>76.0</v>
      </c>
      <c r="K450" s="4">
        <v>99.0</v>
      </c>
      <c r="L450" s="4">
        <v>93.0</v>
      </c>
      <c r="M450" s="4">
        <v>6.0</v>
      </c>
      <c r="N450" s="4" t="s">
        <v>1680</v>
      </c>
      <c r="O450" s="4" t="s">
        <v>255</v>
      </c>
      <c r="P450" s="4" t="s">
        <v>464</v>
      </c>
      <c r="Q450" s="4" t="s">
        <v>994</v>
      </c>
      <c r="R450" s="4" t="s">
        <v>438</v>
      </c>
      <c r="S450" s="4" t="s">
        <v>1044</v>
      </c>
      <c r="T450" s="7">
        <v>6.80885181583471</v>
      </c>
      <c r="U450" s="7">
        <v>0.080777605824632</v>
      </c>
      <c r="V450" s="7">
        <v>-1.27676020618551</v>
      </c>
      <c r="W450" s="7">
        <v>-5.77779049076737</v>
      </c>
      <c r="X450" s="7">
        <v>0.0832699987464224</v>
      </c>
      <c r="Y450" s="7">
        <v>-1.88039713828965</v>
      </c>
      <c r="Z450" s="6">
        <v>3.4409E-32</v>
      </c>
      <c r="AA450" s="4" t="s">
        <v>1681</v>
      </c>
    </row>
    <row r="451" ht="15.75" customHeight="1">
      <c r="A451" s="4" t="s">
        <v>1682</v>
      </c>
      <c r="B451" s="6">
        <v>1.0</v>
      </c>
      <c r="C451" s="6">
        <v>1.0</v>
      </c>
      <c r="D451" s="6">
        <v>1.0</v>
      </c>
      <c r="E451" s="6">
        <v>1.0</v>
      </c>
      <c r="F451" s="6">
        <v>1.0</v>
      </c>
      <c r="G451" s="6">
        <v>1.0</v>
      </c>
      <c r="H451" s="4">
        <v>77.0</v>
      </c>
      <c r="I451" s="4">
        <v>4.0</v>
      </c>
      <c r="J451" s="4">
        <v>21.0</v>
      </c>
      <c r="K451" s="4">
        <v>37.0</v>
      </c>
      <c r="L451" s="4">
        <v>27.0</v>
      </c>
      <c r="M451" s="4">
        <v>1.0</v>
      </c>
      <c r="N451" s="4" t="s">
        <v>541</v>
      </c>
      <c r="O451" s="4" t="s">
        <v>123</v>
      </c>
      <c r="P451" s="4" t="s">
        <v>178</v>
      </c>
      <c r="Q451" s="4" t="s">
        <v>855</v>
      </c>
      <c r="R451" s="4" t="s">
        <v>287</v>
      </c>
      <c r="S451" s="4" t="s">
        <v>142</v>
      </c>
      <c r="T451" s="7">
        <v>2.58707960702922</v>
      </c>
      <c r="U451" s="7">
        <v>-0.117267340152028</v>
      </c>
      <c r="V451" s="7">
        <v>-0.884847531101248</v>
      </c>
      <c r="W451" s="7">
        <v>-1.643781923003</v>
      </c>
      <c r="X451" s="7">
        <v>0.0819549768531244</v>
      </c>
      <c r="Y451" s="7">
        <v>-1.3970612311786</v>
      </c>
      <c r="Z451" s="6">
        <v>4.053541E-6</v>
      </c>
      <c r="AA451" s="4" t="s">
        <v>1683</v>
      </c>
    </row>
    <row r="452" ht="15.75" customHeight="1">
      <c r="A452" s="4" t="s">
        <v>1684</v>
      </c>
      <c r="B452" s="5">
        <v>1.15139961788649E-5</v>
      </c>
      <c r="C452" s="6">
        <v>1.0</v>
      </c>
      <c r="D452" s="6">
        <v>1.0</v>
      </c>
      <c r="E452" s="6">
        <v>0.401087327897</v>
      </c>
      <c r="F452" s="6">
        <v>1.0</v>
      </c>
      <c r="G452" s="6">
        <v>1.0</v>
      </c>
      <c r="H452" s="4">
        <v>71.0</v>
      </c>
      <c r="I452" s="4">
        <v>2.0</v>
      </c>
      <c r="J452" s="4">
        <v>6.0</v>
      </c>
      <c r="K452" s="4">
        <v>12.0</v>
      </c>
      <c r="L452" s="4">
        <v>18.0</v>
      </c>
      <c r="M452" s="4">
        <v>2.0</v>
      </c>
      <c r="N452" s="4" t="s">
        <v>744</v>
      </c>
      <c r="O452" s="4" t="s">
        <v>138</v>
      </c>
      <c r="P452" s="4" t="s">
        <v>207</v>
      </c>
      <c r="Q452" s="4" t="s">
        <v>306</v>
      </c>
      <c r="R452" s="4" t="s">
        <v>146</v>
      </c>
      <c r="S452" s="4" t="s">
        <v>309</v>
      </c>
      <c r="T452" s="7">
        <v>6.01774244539197</v>
      </c>
      <c r="U452" s="7">
        <v>-0.493160289029998</v>
      </c>
      <c r="V452" s="7">
        <v>-2.83575953995962</v>
      </c>
      <c r="W452" s="7">
        <v>-4.00655433654503</v>
      </c>
      <c r="X452" s="7">
        <v>0.0807894531111772</v>
      </c>
      <c r="Y452" s="7">
        <v>-0.270085088400436</v>
      </c>
      <c r="Z452" s="6">
        <v>3.300342E-15</v>
      </c>
      <c r="AA452" s="4" t="s">
        <v>1685</v>
      </c>
    </row>
    <row r="453" ht="15.75" customHeight="1">
      <c r="A453" s="4" t="s">
        <v>1686</v>
      </c>
      <c r="B453" s="6">
        <v>1.0</v>
      </c>
      <c r="C453" s="6">
        <v>1.0</v>
      </c>
      <c r="D453" s="6">
        <v>0.106786756269551</v>
      </c>
      <c r="E453" s="6">
        <v>1.0</v>
      </c>
      <c r="F453" s="6">
        <v>1.0</v>
      </c>
      <c r="G453" s="6">
        <v>1.0</v>
      </c>
      <c r="H453" s="4">
        <v>228.0</v>
      </c>
      <c r="I453" s="4">
        <v>14.0</v>
      </c>
      <c r="J453" s="4">
        <v>148.0</v>
      </c>
      <c r="K453" s="4">
        <v>200.0</v>
      </c>
      <c r="L453" s="4">
        <v>114.0</v>
      </c>
      <c r="M453" s="4">
        <v>8.0</v>
      </c>
      <c r="N453" s="4" t="s">
        <v>1687</v>
      </c>
      <c r="O453" s="4" t="s">
        <v>621</v>
      </c>
      <c r="P453" s="4" t="s">
        <v>1688</v>
      </c>
      <c r="Q453" s="4" t="s">
        <v>945</v>
      </c>
      <c r="R453" s="4" t="s">
        <v>341</v>
      </c>
      <c r="S453" s="4" t="s">
        <v>496</v>
      </c>
      <c r="T453" s="7">
        <v>-2.46859364663429</v>
      </c>
      <c r="U453" s="7">
        <v>-0.970435194584765</v>
      </c>
      <c r="V453" s="7">
        <v>4.30894526320741</v>
      </c>
      <c r="W453" s="7">
        <v>0.138626903208254</v>
      </c>
      <c r="X453" s="7">
        <v>0.0551897020161738</v>
      </c>
      <c r="Y453" s="7">
        <v>-1.92564241978261</v>
      </c>
      <c r="Z453" s="6">
        <v>4.252593E-7</v>
      </c>
      <c r="AA453" s="4" t="s">
        <v>1689</v>
      </c>
    </row>
    <row r="454" ht="15.75" customHeight="1">
      <c r="A454" s="4" t="s">
        <v>1690</v>
      </c>
      <c r="B454" s="6">
        <v>1.0</v>
      </c>
      <c r="C454" s="6">
        <v>1.0</v>
      </c>
      <c r="D454" s="6">
        <v>1.0</v>
      </c>
      <c r="E454" s="6">
        <v>1.0</v>
      </c>
      <c r="F454" s="6">
        <v>1.0</v>
      </c>
      <c r="G454" s="6">
        <v>1.0</v>
      </c>
      <c r="H454" s="4">
        <v>33.0</v>
      </c>
      <c r="I454" s="4">
        <v>2.0</v>
      </c>
      <c r="J454" s="4">
        <v>10.0</v>
      </c>
      <c r="K454" s="4">
        <v>11.0</v>
      </c>
      <c r="L454" s="4">
        <v>11.0</v>
      </c>
      <c r="M454" s="4">
        <v>1.0</v>
      </c>
      <c r="N454" s="4" t="s">
        <v>685</v>
      </c>
      <c r="O454" s="4" t="s">
        <v>650</v>
      </c>
      <c r="P454" s="4" t="s">
        <v>579</v>
      </c>
      <c r="Q454" s="4" t="s">
        <v>847</v>
      </c>
      <c r="R454" s="4" t="s">
        <v>1243</v>
      </c>
      <c r="S454" s="4" t="s">
        <v>460</v>
      </c>
      <c r="T454" s="7">
        <v>2.06557728654052</v>
      </c>
      <c r="U454" s="7">
        <v>0.211457799990082</v>
      </c>
      <c r="V454" s="7">
        <v>-0.0726898384340436</v>
      </c>
      <c r="W454" s="7">
        <v>-2.14874013720234</v>
      </c>
      <c r="X454" s="7">
        <v>0.0542757882118578</v>
      </c>
      <c r="Y454" s="7">
        <v>-0.398609769054913</v>
      </c>
      <c r="Z454" s="6">
        <v>0.00608622</v>
      </c>
      <c r="AA454" s="4" t="s">
        <v>1691</v>
      </c>
    </row>
    <row r="455" ht="15.75" customHeight="1">
      <c r="A455" s="4" t="s">
        <v>1692</v>
      </c>
      <c r="B455" s="6">
        <v>1.0</v>
      </c>
      <c r="C455" s="6">
        <v>1.0</v>
      </c>
      <c r="D455" s="6">
        <v>1.0</v>
      </c>
      <c r="E455" s="6">
        <v>1.0</v>
      </c>
      <c r="F455" s="6">
        <v>1.0</v>
      </c>
      <c r="G455" s="6">
        <v>1.0</v>
      </c>
      <c r="H455" s="4">
        <v>131.0</v>
      </c>
      <c r="I455" s="4">
        <v>11.0</v>
      </c>
      <c r="J455" s="4">
        <v>59.0</v>
      </c>
      <c r="K455" s="4">
        <v>63.0</v>
      </c>
      <c r="L455" s="4">
        <v>51.0</v>
      </c>
      <c r="M455" s="4">
        <v>3.0</v>
      </c>
      <c r="N455" s="4" t="s">
        <v>838</v>
      </c>
      <c r="O455" s="4" t="s">
        <v>468</v>
      </c>
      <c r="P455" s="4" t="s">
        <v>899</v>
      </c>
      <c r="Q455" s="4" t="s">
        <v>453</v>
      </c>
      <c r="R455" s="4" t="s">
        <v>1615</v>
      </c>
      <c r="S455" s="4" t="s">
        <v>223</v>
      </c>
      <c r="T455" s="7">
        <v>1.74990416404199</v>
      </c>
      <c r="U455" s="7">
        <v>1.04482661434925</v>
      </c>
      <c r="V455" s="7">
        <v>1.76375314968723</v>
      </c>
      <c r="W455" s="7">
        <v>-3.20142925369637</v>
      </c>
      <c r="X455" s="7">
        <v>0.0497852290819892</v>
      </c>
      <c r="Y455" s="7">
        <v>-1.50677778415974</v>
      </c>
      <c r="Z455" s="6">
        <v>1.626544E-7</v>
      </c>
      <c r="AA455" s="4" t="s">
        <v>1693</v>
      </c>
    </row>
    <row r="456" ht="15.75" customHeight="1">
      <c r="A456" s="4" t="s">
        <v>1694</v>
      </c>
      <c r="B456" s="6">
        <v>0.151892654387523</v>
      </c>
      <c r="C456" s="6">
        <v>1.0</v>
      </c>
      <c r="D456" s="6">
        <v>1.0</v>
      </c>
      <c r="E456" s="5">
        <v>0.0129065623614329</v>
      </c>
      <c r="F456" s="6">
        <v>1.0</v>
      </c>
      <c r="G456" s="6">
        <v>1.0</v>
      </c>
      <c r="H456" s="4">
        <v>85.0</v>
      </c>
      <c r="I456" s="4">
        <v>9.0</v>
      </c>
      <c r="J456" s="4">
        <v>14.0</v>
      </c>
      <c r="K456" s="4">
        <v>18.0</v>
      </c>
      <c r="L456" s="4">
        <v>26.0</v>
      </c>
      <c r="M456" s="4">
        <v>10.0</v>
      </c>
      <c r="N456" s="4" t="s">
        <v>164</v>
      </c>
      <c r="O456" s="4" t="s">
        <v>160</v>
      </c>
      <c r="P456" s="4" t="s">
        <v>604</v>
      </c>
      <c r="Q456" s="4" t="s">
        <v>676</v>
      </c>
      <c r="R456" s="4" t="s">
        <v>296</v>
      </c>
      <c r="S456" s="4" t="s">
        <v>443</v>
      </c>
      <c r="T456" s="7">
        <v>4.23035572575249</v>
      </c>
      <c r="U456" s="7">
        <v>2.44250115898809</v>
      </c>
      <c r="V456" s="7">
        <v>-2.27278850821076</v>
      </c>
      <c r="W456" s="7">
        <v>-4.75519242699067</v>
      </c>
      <c r="X456" s="7">
        <v>0.0395797993164632</v>
      </c>
      <c r="Y456" s="7">
        <v>3.4876678295774</v>
      </c>
      <c r="Z456" s="6">
        <v>5.864006E-12</v>
      </c>
      <c r="AA456" s="4" t="s">
        <v>1695</v>
      </c>
    </row>
    <row r="457" ht="15.75" customHeight="1">
      <c r="A457" s="4" t="s">
        <v>1696</v>
      </c>
      <c r="B457" s="6">
        <v>1.0</v>
      </c>
      <c r="C457" s="6">
        <v>1.0</v>
      </c>
      <c r="D457" s="6">
        <v>1.0</v>
      </c>
      <c r="E457" s="6">
        <v>1.0</v>
      </c>
      <c r="F457" s="6">
        <v>1.0</v>
      </c>
      <c r="G457" s="6">
        <v>1.0</v>
      </c>
      <c r="H457" s="4">
        <v>19.0</v>
      </c>
      <c r="I457" s="4">
        <v>2.0</v>
      </c>
      <c r="J457" s="4">
        <v>3.0</v>
      </c>
      <c r="K457" s="4">
        <v>2.0</v>
      </c>
      <c r="L457" s="4">
        <v>5.0</v>
      </c>
      <c r="M457" s="4">
        <v>0.0</v>
      </c>
      <c r="N457" s="4" t="s">
        <v>822</v>
      </c>
      <c r="O457" s="4" t="s">
        <v>650</v>
      </c>
      <c r="P457" s="4" t="s">
        <v>447</v>
      </c>
      <c r="Q457" s="4" t="s">
        <v>553</v>
      </c>
      <c r="R457" s="4" t="s">
        <v>858</v>
      </c>
      <c r="S457" s="4" t="s">
        <v>402</v>
      </c>
      <c r="T457" s="7">
        <v>2.87069288133521</v>
      </c>
      <c r="U457" s="7">
        <v>1.3855621029763</v>
      </c>
      <c r="V457" s="7">
        <v>-0.832733863889172</v>
      </c>
      <c r="W457" s="7">
        <v>-2.65860598331564</v>
      </c>
      <c r="X457" s="7">
        <v>0.02942867784186</v>
      </c>
      <c r="Y457" s="7">
        <v>-0.830377182625102</v>
      </c>
      <c r="Z457" s="6">
        <v>7.358784E-4</v>
      </c>
      <c r="AA457" s="4" t="s">
        <v>1697</v>
      </c>
    </row>
    <row r="458" ht="15.75" customHeight="1">
      <c r="A458" s="4" t="s">
        <v>1698</v>
      </c>
      <c r="B458" s="6">
        <v>1.0</v>
      </c>
      <c r="C458" s="6">
        <v>1.0</v>
      </c>
      <c r="D458" s="6">
        <v>1.0</v>
      </c>
      <c r="E458" s="6">
        <v>1.0</v>
      </c>
      <c r="F458" s="6">
        <v>1.0</v>
      </c>
      <c r="G458" s="5">
        <v>1.37179226600021E-21</v>
      </c>
      <c r="H458" s="4">
        <v>139.0</v>
      </c>
      <c r="I458" s="4">
        <v>19.0</v>
      </c>
      <c r="J458" s="4">
        <v>46.0</v>
      </c>
      <c r="K458" s="4">
        <v>79.0</v>
      </c>
      <c r="L458" s="4">
        <v>61.0</v>
      </c>
      <c r="M458" s="4">
        <v>38.0</v>
      </c>
      <c r="N458" s="4" t="s">
        <v>953</v>
      </c>
      <c r="O458" s="4" t="s">
        <v>511</v>
      </c>
      <c r="P458" s="4" t="s">
        <v>339</v>
      </c>
      <c r="Q458" s="4" t="s">
        <v>258</v>
      </c>
      <c r="R458" s="4" t="s">
        <v>490</v>
      </c>
      <c r="S458" s="4" t="s">
        <v>1699</v>
      </c>
      <c r="T458" s="7">
        <v>-0.0346803991901526</v>
      </c>
      <c r="U458" s="7">
        <v>3.02823195343373</v>
      </c>
      <c r="V458" s="7">
        <v>-1.63018618099408</v>
      </c>
      <c r="W458" s="7">
        <v>-3.12989911757517</v>
      </c>
      <c r="X458" s="7">
        <v>0.0176300966746106</v>
      </c>
      <c r="Y458" s="7">
        <v>10.4154849964403</v>
      </c>
      <c r="Z458" s="6">
        <v>1.242477E-7</v>
      </c>
      <c r="AA458" s="4" t="s">
        <v>1700</v>
      </c>
    </row>
    <row r="459" ht="15.75" customHeight="1">
      <c r="A459" s="4" t="s">
        <v>1701</v>
      </c>
      <c r="B459" s="6">
        <v>0.342204701790431</v>
      </c>
      <c r="C459" s="6">
        <v>1.0</v>
      </c>
      <c r="D459" s="6">
        <v>1.0</v>
      </c>
      <c r="E459" s="6">
        <v>1.0</v>
      </c>
      <c r="F459" s="6">
        <v>1.0</v>
      </c>
      <c r="G459" s="6">
        <v>1.0</v>
      </c>
      <c r="H459" s="4">
        <v>32.0</v>
      </c>
      <c r="I459" s="4">
        <v>1.0</v>
      </c>
      <c r="J459" s="4">
        <v>3.0</v>
      </c>
      <c r="K459" s="4">
        <v>6.0</v>
      </c>
      <c r="L459" s="4">
        <v>8.0</v>
      </c>
      <c r="M459" s="4">
        <v>0.0</v>
      </c>
      <c r="N459" s="4" t="s">
        <v>1089</v>
      </c>
      <c r="O459" s="4" t="s">
        <v>551</v>
      </c>
      <c r="P459" s="4" t="s">
        <v>447</v>
      </c>
      <c r="Q459" s="4" t="s">
        <v>758</v>
      </c>
      <c r="R459" s="4" t="s">
        <v>646</v>
      </c>
      <c r="S459" s="4" t="s">
        <v>402</v>
      </c>
      <c r="T459" s="7">
        <v>4.04391489688064</v>
      </c>
      <c r="U459" s="7">
        <v>-0.24185461241274</v>
      </c>
      <c r="V459" s="7">
        <v>-1.78544650063137</v>
      </c>
      <c r="W459" s="7">
        <v>-2.50129272569348</v>
      </c>
      <c r="X459" s="7">
        <v>0.0124456400591155</v>
      </c>
      <c r="Y459" s="7">
        <v>-1.05459823685539</v>
      </c>
      <c r="Z459" s="6">
        <v>1.419035E-6</v>
      </c>
      <c r="AA459" s="4" t="s">
        <v>1702</v>
      </c>
    </row>
    <row r="460" ht="15.75" customHeight="1">
      <c r="A460" s="4" t="s">
        <v>1703</v>
      </c>
      <c r="B460" s="6">
        <v>1.0</v>
      </c>
      <c r="C460" s="6">
        <v>1.0</v>
      </c>
      <c r="D460" s="6">
        <v>1.0</v>
      </c>
      <c r="E460" s="6">
        <v>1.0</v>
      </c>
      <c r="F460" s="6">
        <v>1.0</v>
      </c>
      <c r="G460" s="6">
        <v>1.0</v>
      </c>
      <c r="H460" s="4">
        <v>68.0</v>
      </c>
      <c r="I460" s="4">
        <v>0.0</v>
      </c>
      <c r="J460" s="4">
        <v>35.0</v>
      </c>
      <c r="K460" s="4">
        <v>69.0</v>
      </c>
      <c r="L460" s="4">
        <v>33.0</v>
      </c>
      <c r="M460" s="4">
        <v>2.0</v>
      </c>
      <c r="N460" s="4" t="s">
        <v>603</v>
      </c>
      <c r="O460" s="4" t="s">
        <v>102</v>
      </c>
      <c r="P460" s="4" t="s">
        <v>904</v>
      </c>
      <c r="Q460" s="4" t="s">
        <v>335</v>
      </c>
      <c r="R460" s="4" t="s">
        <v>904</v>
      </c>
      <c r="S460" s="4" t="s">
        <v>309</v>
      </c>
      <c r="T460" s="7">
        <v>-1.08297791084351</v>
      </c>
      <c r="U460" s="7">
        <v>-2.32212946301784</v>
      </c>
      <c r="V460" s="7">
        <v>0.760205390848757</v>
      </c>
      <c r="W460" s="7">
        <v>1.75784588045431</v>
      </c>
      <c r="X460" s="7">
        <v>0.00253447060559419</v>
      </c>
      <c r="Y460" s="7">
        <v>-1.19308534050512</v>
      </c>
      <c r="Z460" s="6">
        <v>0.00132545</v>
      </c>
      <c r="AA460" s="4" t="s">
        <v>1704</v>
      </c>
    </row>
    <row r="461" ht="15.75" customHeight="1">
      <c r="A461" s="4" t="s">
        <v>1705</v>
      </c>
      <c r="B461" s="5">
        <v>0.00280335937670313</v>
      </c>
      <c r="C461" s="6">
        <v>1.0</v>
      </c>
      <c r="D461" s="6">
        <v>1.0</v>
      </c>
      <c r="E461" s="6">
        <v>0.761582415544687</v>
      </c>
      <c r="F461" s="6">
        <v>1.0</v>
      </c>
      <c r="G461" s="6">
        <v>1.0</v>
      </c>
      <c r="H461" s="4">
        <v>119.0</v>
      </c>
      <c r="I461" s="4">
        <v>8.0</v>
      </c>
      <c r="J461" s="4">
        <v>23.0</v>
      </c>
      <c r="K461" s="4">
        <v>37.0</v>
      </c>
      <c r="L461" s="4">
        <v>36.0</v>
      </c>
      <c r="M461" s="4">
        <v>3.0</v>
      </c>
      <c r="N461" s="4" t="s">
        <v>255</v>
      </c>
      <c r="O461" s="4" t="s">
        <v>318</v>
      </c>
      <c r="P461" s="4" t="s">
        <v>240</v>
      </c>
      <c r="Q461" s="4" t="s">
        <v>855</v>
      </c>
      <c r="R461" s="4" t="s">
        <v>600</v>
      </c>
      <c r="S461" s="4" t="s">
        <v>223</v>
      </c>
      <c r="T461" s="7">
        <v>5.05489679931055</v>
      </c>
      <c r="U461" s="7">
        <v>0.957899749999369</v>
      </c>
      <c r="V461" s="7">
        <v>-2.0385775578675</v>
      </c>
      <c r="W461" s="7">
        <v>-3.85235647851285</v>
      </c>
      <c r="X461" s="7">
        <v>-0.00262068888329797</v>
      </c>
      <c r="Y461" s="7">
        <v>-0.874334972576105</v>
      </c>
      <c r="Z461" s="6">
        <v>6.252721E-15</v>
      </c>
      <c r="AA461" s="4" t="s">
        <v>1706</v>
      </c>
    </row>
    <row r="462" ht="15.75" customHeight="1">
      <c r="A462" s="4" t="s">
        <v>1707</v>
      </c>
      <c r="B462" s="6">
        <v>1.0</v>
      </c>
      <c r="C462" s="6">
        <v>1.0</v>
      </c>
      <c r="D462" s="6">
        <v>1.0</v>
      </c>
      <c r="E462" s="6">
        <v>1.0</v>
      </c>
      <c r="F462" s="6">
        <v>1.0</v>
      </c>
      <c r="G462" s="6">
        <v>1.0</v>
      </c>
      <c r="H462" s="4">
        <v>39.0</v>
      </c>
      <c r="I462" s="4">
        <v>2.0</v>
      </c>
      <c r="J462" s="4">
        <v>13.0</v>
      </c>
      <c r="K462" s="4">
        <v>20.0</v>
      </c>
      <c r="L462" s="4">
        <v>14.0</v>
      </c>
      <c r="M462" s="4">
        <v>0.0</v>
      </c>
      <c r="N462" s="4" t="s">
        <v>861</v>
      </c>
      <c r="O462" s="4" t="s">
        <v>650</v>
      </c>
      <c r="P462" s="4" t="s">
        <v>1708</v>
      </c>
      <c r="Q462" s="4" t="s">
        <v>1709</v>
      </c>
      <c r="R462" s="4" t="s">
        <v>653</v>
      </c>
      <c r="S462" s="4" t="s">
        <v>402</v>
      </c>
      <c r="T462" s="7">
        <v>1.52906057097366</v>
      </c>
      <c r="U462" s="7">
        <v>-0.158181883439793</v>
      </c>
      <c r="V462" s="7">
        <v>-0.0651403408696772</v>
      </c>
      <c r="W462" s="7">
        <v>-1.07353664369112</v>
      </c>
      <c r="X462" s="7">
        <v>-0.00679042470979634</v>
      </c>
      <c r="Y462" s="7">
        <v>-1.39913085105153</v>
      </c>
      <c r="Z462" s="6">
        <v>0.00922348</v>
      </c>
      <c r="AA462" s="4" t="s">
        <v>1710</v>
      </c>
    </row>
    <row r="463" ht="15.75" customHeight="1">
      <c r="A463" s="4" t="s">
        <v>1711</v>
      </c>
      <c r="B463" s="6">
        <v>1.0</v>
      </c>
      <c r="C463" s="6">
        <v>1.0</v>
      </c>
      <c r="D463" s="6">
        <v>1.0</v>
      </c>
      <c r="E463" s="6">
        <v>1.0</v>
      </c>
      <c r="F463" s="6">
        <v>1.0</v>
      </c>
      <c r="G463" s="6">
        <v>1.0</v>
      </c>
      <c r="H463" s="4">
        <v>42.0</v>
      </c>
      <c r="I463" s="4">
        <v>0.0</v>
      </c>
      <c r="J463" s="4">
        <v>11.0</v>
      </c>
      <c r="K463" s="4">
        <v>11.0</v>
      </c>
      <c r="L463" s="4">
        <v>12.0</v>
      </c>
      <c r="M463" s="4">
        <v>0.0</v>
      </c>
      <c r="N463" s="4" t="s">
        <v>344</v>
      </c>
      <c r="O463" s="4" t="s">
        <v>102</v>
      </c>
      <c r="P463" s="4" t="s">
        <v>206</v>
      </c>
      <c r="Q463" s="4" t="s">
        <v>613</v>
      </c>
      <c r="R463" s="4" t="s">
        <v>307</v>
      </c>
      <c r="S463" s="4" t="s">
        <v>102</v>
      </c>
      <c r="T463" s="7">
        <v>3.40335245893055</v>
      </c>
      <c r="U463" s="7">
        <v>-1.40687813218563</v>
      </c>
      <c r="V463" s="7">
        <v>-0.133509495834653</v>
      </c>
      <c r="W463" s="7">
        <v>-2.60279484706516</v>
      </c>
      <c r="X463" s="7">
        <v>-0.0348035542868027</v>
      </c>
      <c r="Y463" s="7">
        <v>-1.30022666799165</v>
      </c>
      <c r="Z463" s="6">
        <v>4.061957E-6</v>
      </c>
      <c r="AA463" s="4" t="s">
        <v>1712</v>
      </c>
    </row>
    <row r="464" ht="15.75" customHeight="1">
      <c r="A464" s="4" t="s">
        <v>1713</v>
      </c>
      <c r="B464" s="6">
        <v>1.0</v>
      </c>
      <c r="C464" s="6">
        <v>1.0</v>
      </c>
      <c r="D464" s="6">
        <v>1.0</v>
      </c>
      <c r="E464" s="6">
        <v>1.0</v>
      </c>
      <c r="F464" s="6">
        <v>1.0</v>
      </c>
      <c r="G464" s="6">
        <v>1.0</v>
      </c>
      <c r="H464" s="4">
        <v>392.0</v>
      </c>
      <c r="I464" s="4">
        <v>37.0</v>
      </c>
      <c r="J464" s="4">
        <v>125.0</v>
      </c>
      <c r="K464" s="4">
        <v>311.0</v>
      </c>
      <c r="L464" s="4">
        <v>167.0</v>
      </c>
      <c r="M464" s="4">
        <v>19.0</v>
      </c>
      <c r="N464" s="4" t="s">
        <v>1714</v>
      </c>
      <c r="O464" s="4" t="s">
        <v>1715</v>
      </c>
      <c r="P464" s="4" t="s">
        <v>1716</v>
      </c>
      <c r="Q464" s="4" t="s">
        <v>1717</v>
      </c>
      <c r="R464" s="4" t="s">
        <v>1718</v>
      </c>
      <c r="S464" s="4" t="s">
        <v>514</v>
      </c>
      <c r="T464" s="7">
        <v>0.55616325261655</v>
      </c>
      <c r="U464" s="7">
        <v>2.02728832361358</v>
      </c>
      <c r="V464" s="7">
        <v>-2.84047519837188</v>
      </c>
      <c r="W464" s="7">
        <v>1.25496558413717</v>
      </c>
      <c r="X464" s="7">
        <v>-0.0407423775534661</v>
      </c>
      <c r="Y464" s="7">
        <v>-0.818438286001949</v>
      </c>
      <c r="Z464" s="6">
        <v>4.247444E-17</v>
      </c>
      <c r="AA464" s="4" t="s">
        <v>1719</v>
      </c>
    </row>
    <row r="465" ht="15.75" customHeight="1">
      <c r="A465" s="4" t="s">
        <v>1720</v>
      </c>
      <c r="B465" s="6">
        <v>1.0</v>
      </c>
      <c r="C465" s="6">
        <v>1.0</v>
      </c>
      <c r="D465" s="6">
        <v>1.0</v>
      </c>
      <c r="E465" s="6">
        <v>1.0</v>
      </c>
      <c r="F465" s="6">
        <v>1.0</v>
      </c>
      <c r="G465" s="6">
        <v>1.0</v>
      </c>
      <c r="H465" s="4">
        <v>228.0</v>
      </c>
      <c r="I465" s="4">
        <v>9.0</v>
      </c>
      <c r="J465" s="4">
        <v>104.0</v>
      </c>
      <c r="K465" s="4">
        <v>114.0</v>
      </c>
      <c r="L465" s="4">
        <v>86.0</v>
      </c>
      <c r="M465" s="4">
        <v>1.0</v>
      </c>
      <c r="N465" s="4" t="s">
        <v>1687</v>
      </c>
      <c r="O465" s="4" t="s">
        <v>160</v>
      </c>
      <c r="P465" s="4" t="s">
        <v>1721</v>
      </c>
      <c r="Q465" s="4" t="s">
        <v>900</v>
      </c>
      <c r="R465" s="4" t="s">
        <v>1722</v>
      </c>
      <c r="S465" s="4" t="s">
        <v>142</v>
      </c>
      <c r="T465" s="7">
        <v>2.70670137587562</v>
      </c>
      <c r="U465" s="7">
        <v>-1.29941900281263</v>
      </c>
      <c r="V465" s="7">
        <v>2.71690656723966</v>
      </c>
      <c r="W465" s="7">
        <v>-3.54554057533624</v>
      </c>
      <c r="X465" s="7">
        <v>-0.0435443213305953</v>
      </c>
      <c r="Y465" s="7">
        <v>-3.17915738684221</v>
      </c>
      <c r="Z465" s="6">
        <v>2.976592E-16</v>
      </c>
      <c r="AA465" s="4" t="s">
        <v>1723</v>
      </c>
    </row>
    <row r="466" ht="15.75" customHeight="1">
      <c r="A466" s="4" t="s">
        <v>1724</v>
      </c>
      <c r="B466" s="6">
        <v>1.0</v>
      </c>
      <c r="C466" s="6">
        <v>1.0</v>
      </c>
      <c r="D466" s="6">
        <v>1.0</v>
      </c>
      <c r="E466" s="6">
        <v>1.0</v>
      </c>
      <c r="F466" s="6">
        <v>1.0</v>
      </c>
      <c r="G466" s="6">
        <v>1.0</v>
      </c>
      <c r="H466" s="4">
        <v>97.0</v>
      </c>
      <c r="I466" s="4">
        <v>6.0</v>
      </c>
      <c r="J466" s="4">
        <v>43.0</v>
      </c>
      <c r="K466" s="4">
        <v>80.0</v>
      </c>
      <c r="L466" s="4">
        <v>43.0</v>
      </c>
      <c r="M466" s="4">
        <v>3.0</v>
      </c>
      <c r="N466" s="4" t="s">
        <v>1366</v>
      </c>
      <c r="O466" s="4" t="s">
        <v>98</v>
      </c>
      <c r="P466" s="4" t="s">
        <v>357</v>
      </c>
      <c r="Q466" s="4" t="s">
        <v>340</v>
      </c>
      <c r="R466" s="4" t="s">
        <v>335</v>
      </c>
      <c r="S466" s="4" t="s">
        <v>223</v>
      </c>
      <c r="T466" s="7">
        <v>-0.277955783456373</v>
      </c>
      <c r="U466" s="7">
        <v>-0.348259617626228</v>
      </c>
      <c r="V466" s="7">
        <v>0.36385517303282</v>
      </c>
      <c r="W466" s="7">
        <v>0.572075284704036</v>
      </c>
      <c r="X466" s="7">
        <v>-0.0571321788592687</v>
      </c>
      <c r="Y466" s="7">
        <v>-1.21308016501278</v>
      </c>
      <c r="Z466" s="6">
        <v>0.002336158</v>
      </c>
      <c r="AA466" s="4" t="s">
        <v>1725</v>
      </c>
    </row>
    <row r="467" ht="15.75" customHeight="1">
      <c r="A467" s="4" t="s">
        <v>1726</v>
      </c>
      <c r="B467" s="6">
        <v>0.299775274629391</v>
      </c>
      <c r="C467" s="6">
        <v>1.0</v>
      </c>
      <c r="D467" s="6">
        <v>1.0</v>
      </c>
      <c r="E467" s="6">
        <v>0.249011939414694</v>
      </c>
      <c r="F467" s="6">
        <v>1.0</v>
      </c>
      <c r="G467" s="6">
        <v>1.0</v>
      </c>
      <c r="H467" s="4">
        <v>129.0</v>
      </c>
      <c r="I467" s="4">
        <v>9.0</v>
      </c>
      <c r="J467" s="4">
        <v>39.0</v>
      </c>
      <c r="K467" s="4">
        <v>44.0</v>
      </c>
      <c r="L467" s="4">
        <v>42.0</v>
      </c>
      <c r="M467" s="4">
        <v>3.0</v>
      </c>
      <c r="N467" s="4" t="s">
        <v>973</v>
      </c>
      <c r="O467" s="4" t="s">
        <v>160</v>
      </c>
      <c r="P467" s="4" t="s">
        <v>1456</v>
      </c>
      <c r="Q467" s="4" t="s">
        <v>179</v>
      </c>
      <c r="R467" s="4" t="s">
        <v>603</v>
      </c>
      <c r="S467" s="4" t="s">
        <v>223</v>
      </c>
      <c r="T467" s="7">
        <v>4.07482769373799</v>
      </c>
      <c r="U467" s="7">
        <v>0.877064293171663</v>
      </c>
      <c r="V467" s="7">
        <v>-0.163988010955173</v>
      </c>
      <c r="W467" s="7">
        <v>-4.11779976204811</v>
      </c>
      <c r="X467" s="7">
        <v>-0.0651227040036802</v>
      </c>
      <c r="Y467" s="7">
        <v>-1.17180065109877</v>
      </c>
      <c r="Z467" s="6">
        <v>1.711544E-12</v>
      </c>
      <c r="AA467" s="4" t="s">
        <v>1727</v>
      </c>
    </row>
    <row r="468" ht="15.75" customHeight="1">
      <c r="A468" s="4" t="s">
        <v>1728</v>
      </c>
      <c r="B468" s="6">
        <v>1.0</v>
      </c>
      <c r="C468" s="6">
        <v>1.0</v>
      </c>
      <c r="D468" s="6">
        <v>1.0</v>
      </c>
      <c r="E468" s="6">
        <v>1.0</v>
      </c>
      <c r="F468" s="6">
        <v>1.0</v>
      </c>
      <c r="G468" s="6">
        <v>1.0</v>
      </c>
      <c r="H468" s="4">
        <v>29.0</v>
      </c>
      <c r="I468" s="4">
        <v>3.0</v>
      </c>
      <c r="J468" s="4">
        <v>10.0</v>
      </c>
      <c r="K468" s="4">
        <v>12.0</v>
      </c>
      <c r="L468" s="4">
        <v>10.0</v>
      </c>
      <c r="M468" s="4">
        <v>0.0</v>
      </c>
      <c r="N468" s="4" t="s">
        <v>867</v>
      </c>
      <c r="O468" s="4" t="s">
        <v>756</v>
      </c>
      <c r="P468" s="4" t="s">
        <v>579</v>
      </c>
      <c r="Q468" s="4" t="s">
        <v>977</v>
      </c>
      <c r="R468" s="4" t="s">
        <v>700</v>
      </c>
      <c r="S468" s="4" t="s">
        <v>402</v>
      </c>
      <c r="T468" s="7">
        <v>1.46922205130024</v>
      </c>
      <c r="U468" s="7">
        <v>1.09349399449576</v>
      </c>
      <c r="V468" s="7">
        <v>0.135298797882447</v>
      </c>
      <c r="W468" s="7">
        <v>-1.62529460811476</v>
      </c>
      <c r="X468" s="7">
        <v>-0.0678894574354333</v>
      </c>
      <c r="Y468" s="7">
        <v>-1.19315684342882</v>
      </c>
      <c r="Z468" s="6">
        <v>0.02366521</v>
      </c>
      <c r="AA468" s="4" t="s">
        <v>1729</v>
      </c>
    </row>
    <row r="469" ht="15.75" customHeight="1">
      <c r="A469" s="4" t="s">
        <v>1730</v>
      </c>
      <c r="B469" s="6">
        <v>1.0</v>
      </c>
      <c r="C469" s="6">
        <v>1.0</v>
      </c>
      <c r="D469" s="6">
        <v>1.0</v>
      </c>
      <c r="E469" s="6">
        <v>1.0</v>
      </c>
      <c r="F469" s="6">
        <v>1.0</v>
      </c>
      <c r="G469" s="6">
        <v>1.0</v>
      </c>
      <c r="H469" s="4">
        <v>84.0</v>
      </c>
      <c r="I469" s="4">
        <v>6.0</v>
      </c>
      <c r="J469" s="4">
        <v>35.0</v>
      </c>
      <c r="K469" s="4">
        <v>75.0</v>
      </c>
      <c r="L469" s="4">
        <v>38.0</v>
      </c>
      <c r="M469" s="4">
        <v>3.0</v>
      </c>
      <c r="N469" s="4" t="s">
        <v>177</v>
      </c>
      <c r="O469" s="4" t="s">
        <v>98</v>
      </c>
      <c r="P469" s="4" t="s">
        <v>904</v>
      </c>
      <c r="Q469" s="4" t="s">
        <v>932</v>
      </c>
      <c r="R469" s="4" t="s">
        <v>793</v>
      </c>
      <c r="S469" s="4" t="s">
        <v>223</v>
      </c>
      <c r="T469" s="7">
        <v>-0.521950701739067</v>
      </c>
      <c r="U469" s="7">
        <v>-0.0476647100856941</v>
      </c>
      <c r="V469" s="7">
        <v>-0.216426294220196</v>
      </c>
      <c r="W469" s="7">
        <v>1.13026837117133</v>
      </c>
      <c r="X469" s="7">
        <v>-0.071250466333734</v>
      </c>
      <c r="Y469" s="7">
        <v>-0.990831648503464</v>
      </c>
      <c r="Z469" s="6">
        <v>0.006144713</v>
      </c>
      <c r="AA469" s="4" t="s">
        <v>1731</v>
      </c>
    </row>
    <row r="470" ht="15.75" customHeight="1">
      <c r="A470" s="4" t="s">
        <v>1732</v>
      </c>
      <c r="B470" s="6">
        <v>1.0</v>
      </c>
      <c r="C470" s="6">
        <v>1.0</v>
      </c>
      <c r="D470" s="6">
        <v>1.0</v>
      </c>
      <c r="E470" s="6">
        <v>1.0</v>
      </c>
      <c r="F470" s="6">
        <v>1.0</v>
      </c>
      <c r="G470" s="6">
        <v>1.0</v>
      </c>
      <c r="H470" s="4">
        <v>36.0</v>
      </c>
      <c r="I470" s="4">
        <v>3.0</v>
      </c>
      <c r="J470" s="4">
        <v>8.0</v>
      </c>
      <c r="K470" s="4">
        <v>13.0</v>
      </c>
      <c r="L470" s="4">
        <v>12.0</v>
      </c>
      <c r="M470" s="4">
        <v>5.0</v>
      </c>
      <c r="N470" s="4" t="s">
        <v>846</v>
      </c>
      <c r="O470" s="4" t="s">
        <v>756</v>
      </c>
      <c r="P470" s="4" t="s">
        <v>1097</v>
      </c>
      <c r="Q470" s="4" t="s">
        <v>1733</v>
      </c>
      <c r="R470" s="4" t="s">
        <v>525</v>
      </c>
      <c r="S470" s="4" t="s">
        <v>888</v>
      </c>
      <c r="T470" s="7">
        <v>1.87422836701304</v>
      </c>
      <c r="U470" s="7">
        <v>0.757850741446868</v>
      </c>
      <c r="V470" s="7">
        <v>-1.13753634731213</v>
      </c>
      <c r="W470" s="7">
        <v>-2.14820871764211</v>
      </c>
      <c r="X470" s="7">
        <v>-0.0841975419117062</v>
      </c>
      <c r="Y470" s="7">
        <v>2.59719088643309</v>
      </c>
      <c r="Z470" s="6">
        <v>0.006994658</v>
      </c>
      <c r="AA470" s="4" t="s">
        <v>1734</v>
      </c>
    </row>
    <row r="471" ht="15.75" customHeight="1">
      <c r="A471" s="4" t="s">
        <v>1735</v>
      </c>
      <c r="B471" s="6">
        <v>1.0</v>
      </c>
      <c r="C471" s="6">
        <v>1.0</v>
      </c>
      <c r="D471" s="6">
        <v>1.0</v>
      </c>
      <c r="E471" s="6">
        <v>1.0</v>
      </c>
      <c r="F471" s="6">
        <v>1.0</v>
      </c>
      <c r="G471" s="6">
        <v>1.0</v>
      </c>
      <c r="H471" s="4">
        <v>39.0</v>
      </c>
      <c r="I471" s="4">
        <v>2.0</v>
      </c>
      <c r="J471" s="4">
        <v>9.0</v>
      </c>
      <c r="K471" s="4">
        <v>32.0</v>
      </c>
      <c r="L471" s="4">
        <v>15.0</v>
      </c>
      <c r="M471" s="4">
        <v>0.0</v>
      </c>
      <c r="N471" s="4" t="s">
        <v>861</v>
      </c>
      <c r="O471" s="4" t="s">
        <v>650</v>
      </c>
      <c r="P471" s="4" t="s">
        <v>1027</v>
      </c>
      <c r="Q471" s="4" t="s">
        <v>1658</v>
      </c>
      <c r="R471" s="4" t="s">
        <v>978</v>
      </c>
      <c r="S471" s="4" t="s">
        <v>402</v>
      </c>
      <c r="T471" s="7">
        <v>0.763942219436611</v>
      </c>
      <c r="U471" s="7">
        <v>-0.298139877223078</v>
      </c>
      <c r="V471" s="7">
        <v>-1.5831362861447</v>
      </c>
      <c r="W471" s="7">
        <v>1.1276976631306</v>
      </c>
      <c r="X471" s="7">
        <v>-0.126931018877027</v>
      </c>
      <c r="Y471" s="7">
        <v>-1.4689479479773</v>
      </c>
      <c r="Z471" s="6">
        <v>0.004969412</v>
      </c>
      <c r="AA471" s="4" t="s">
        <v>1736</v>
      </c>
    </row>
    <row r="472" ht="15.75" customHeight="1">
      <c r="A472" s="4" t="s">
        <v>1737</v>
      </c>
      <c r="B472" s="6">
        <v>1.0</v>
      </c>
      <c r="C472" s="6">
        <v>1.0</v>
      </c>
      <c r="D472" s="6">
        <v>1.0</v>
      </c>
      <c r="E472" s="6">
        <v>1.0</v>
      </c>
      <c r="F472" s="6">
        <v>1.0</v>
      </c>
      <c r="G472" s="6">
        <v>1.0</v>
      </c>
      <c r="H472" s="4">
        <v>46.0</v>
      </c>
      <c r="I472" s="4">
        <v>2.0</v>
      </c>
      <c r="J472" s="4">
        <v>13.0</v>
      </c>
      <c r="K472" s="4">
        <v>21.0</v>
      </c>
      <c r="L472" s="4">
        <v>15.0</v>
      </c>
      <c r="M472" s="4">
        <v>0.0</v>
      </c>
      <c r="N472" s="4" t="s">
        <v>363</v>
      </c>
      <c r="O472" s="4" t="s">
        <v>138</v>
      </c>
      <c r="P472" s="4" t="s">
        <v>542</v>
      </c>
      <c r="Q472" s="4" t="s">
        <v>604</v>
      </c>
      <c r="R472" s="4" t="s">
        <v>312</v>
      </c>
      <c r="S472" s="4" t="s">
        <v>102</v>
      </c>
      <c r="T472" s="7">
        <v>2.24062055190588</v>
      </c>
      <c r="U472" s="7">
        <v>-0.298139877223078</v>
      </c>
      <c r="V472" s="7">
        <v>-0.446269787175307</v>
      </c>
      <c r="W472" s="7">
        <v>-1.36391239555503</v>
      </c>
      <c r="X472" s="7">
        <v>-0.126931018877027</v>
      </c>
      <c r="Y472" s="7">
        <v>-1.4689479479773</v>
      </c>
      <c r="Z472" s="6">
        <v>5.263221E-4</v>
      </c>
      <c r="AA472" s="4" t="s">
        <v>1738</v>
      </c>
    </row>
    <row r="473" ht="15.75" customHeight="1">
      <c r="A473" s="4" t="s">
        <v>1739</v>
      </c>
      <c r="B473" s="6">
        <v>1.0</v>
      </c>
      <c r="C473" s="6">
        <v>1.0</v>
      </c>
      <c r="D473" s="6">
        <v>1.0</v>
      </c>
      <c r="E473" s="6">
        <v>1.0</v>
      </c>
      <c r="F473" s="6">
        <v>1.0</v>
      </c>
      <c r="G473" s="6">
        <v>1.0</v>
      </c>
      <c r="H473" s="4">
        <v>74.0</v>
      </c>
      <c r="I473" s="4">
        <v>5.0</v>
      </c>
      <c r="J473" s="4">
        <v>27.0</v>
      </c>
      <c r="K473" s="4">
        <v>48.0</v>
      </c>
      <c r="L473" s="4">
        <v>29.0</v>
      </c>
      <c r="M473" s="4">
        <v>3.0</v>
      </c>
      <c r="N473" s="4" t="s">
        <v>1740</v>
      </c>
      <c r="O473" s="4" t="s">
        <v>139</v>
      </c>
      <c r="P473" s="4" t="s">
        <v>703</v>
      </c>
      <c r="Q473" s="4" t="s">
        <v>882</v>
      </c>
      <c r="R473" s="4" t="s">
        <v>124</v>
      </c>
      <c r="S473" s="4" t="s">
        <v>223</v>
      </c>
      <c r="T473" s="7">
        <v>0.938582751856932</v>
      </c>
      <c r="U473" s="7">
        <v>0.130328460541217</v>
      </c>
      <c r="V473" s="7">
        <v>-0.192678886821304</v>
      </c>
      <c r="W473" s="7">
        <v>-0.623969948639167</v>
      </c>
      <c r="X473" s="7">
        <v>-0.128271845533721</v>
      </c>
      <c r="Y473" s="7">
        <v>-0.526259018829985</v>
      </c>
      <c r="Z473" s="6">
        <v>0.004465644</v>
      </c>
      <c r="AA473" s="4" t="s">
        <v>1741</v>
      </c>
    </row>
    <row r="474" ht="15.75" customHeight="1">
      <c r="A474" s="4" t="s">
        <v>1742</v>
      </c>
      <c r="B474" s="6">
        <v>1.0</v>
      </c>
      <c r="C474" s="6">
        <v>1.0</v>
      </c>
      <c r="D474" s="6">
        <v>1.0</v>
      </c>
      <c r="E474" s="6">
        <v>1.0</v>
      </c>
      <c r="F474" s="6">
        <v>1.0</v>
      </c>
      <c r="G474" s="5">
        <v>1.20191522110787E-9</v>
      </c>
      <c r="H474" s="4">
        <v>46.0</v>
      </c>
      <c r="I474" s="4">
        <v>7.0</v>
      </c>
      <c r="J474" s="4">
        <v>15.0</v>
      </c>
      <c r="K474" s="4">
        <v>26.0</v>
      </c>
      <c r="L474" s="4">
        <v>20.0</v>
      </c>
      <c r="M474" s="4">
        <v>15.0</v>
      </c>
      <c r="N474" s="4" t="s">
        <v>363</v>
      </c>
      <c r="O474" s="4" t="s">
        <v>420</v>
      </c>
      <c r="P474" s="4" t="s">
        <v>520</v>
      </c>
      <c r="Q474" s="4" t="s">
        <v>790</v>
      </c>
      <c r="R474" s="4" t="s">
        <v>958</v>
      </c>
      <c r="S474" s="4" t="s">
        <v>156</v>
      </c>
      <c r="T474" s="7">
        <v>-0.192067206085287</v>
      </c>
      <c r="U474" s="7">
        <v>2.08619684228733</v>
      </c>
      <c r="V474" s="7">
        <v>-1.07873012713095</v>
      </c>
      <c r="W474" s="7">
        <v>-1.9515951444545</v>
      </c>
      <c r="X474" s="7">
        <v>-0.133981353001292</v>
      </c>
      <c r="Y474" s="7">
        <v>7.35948146181397</v>
      </c>
      <c r="Z474" s="6">
        <v>0.002355304</v>
      </c>
      <c r="AA474" s="4" t="s">
        <v>1743</v>
      </c>
    </row>
    <row r="475" ht="15.75" customHeight="1">
      <c r="A475" s="4" t="s">
        <v>1744</v>
      </c>
      <c r="B475" s="6">
        <v>1.0</v>
      </c>
      <c r="C475" s="6">
        <v>1.0</v>
      </c>
      <c r="D475" s="6">
        <v>1.0</v>
      </c>
      <c r="E475" s="6">
        <v>0.0541538135800992</v>
      </c>
      <c r="F475" s="6">
        <v>1.0</v>
      </c>
      <c r="G475" s="6">
        <v>1.0</v>
      </c>
      <c r="H475" s="4">
        <v>439.0</v>
      </c>
      <c r="I475" s="4">
        <v>32.0</v>
      </c>
      <c r="J475" s="4">
        <v>147.0</v>
      </c>
      <c r="K475" s="4">
        <v>420.0</v>
      </c>
      <c r="L475" s="4">
        <v>198.0</v>
      </c>
      <c r="M475" s="4">
        <v>18.0</v>
      </c>
      <c r="N475" s="4" t="s">
        <v>1745</v>
      </c>
      <c r="O475" s="4" t="s">
        <v>854</v>
      </c>
      <c r="P475" s="4" t="s">
        <v>954</v>
      </c>
      <c r="Q475" s="4" t="s">
        <v>1746</v>
      </c>
      <c r="R475" s="4" t="s">
        <v>1747</v>
      </c>
      <c r="S475" s="4" t="s">
        <v>899</v>
      </c>
      <c r="T475" s="7">
        <v>-1.07887032603819</v>
      </c>
      <c r="U475" s="7">
        <v>0.0313997302662828</v>
      </c>
      <c r="V475" s="7">
        <v>-3.27289158656341</v>
      </c>
      <c r="W475" s="7">
        <v>4.45681693476508</v>
      </c>
      <c r="X475" s="7">
        <v>-0.141523895501404</v>
      </c>
      <c r="Y475" s="7">
        <v>-1.79909325493202</v>
      </c>
      <c r="Z475" s="6">
        <v>2.169731E-22</v>
      </c>
      <c r="AA475" s="4" t="s">
        <v>1748</v>
      </c>
    </row>
    <row r="476" ht="15.75" customHeight="1">
      <c r="A476" s="4" t="s">
        <v>1749</v>
      </c>
      <c r="B476" s="6">
        <v>1.0</v>
      </c>
      <c r="C476" s="6">
        <v>1.0</v>
      </c>
      <c r="D476" s="6">
        <v>0.169782682722672</v>
      </c>
      <c r="E476" s="6">
        <v>0.323017525053487</v>
      </c>
      <c r="F476" s="6">
        <v>1.0</v>
      </c>
      <c r="G476" s="6">
        <v>1.0</v>
      </c>
      <c r="H476" s="4">
        <v>38.0</v>
      </c>
      <c r="I476" s="4">
        <v>2.0</v>
      </c>
      <c r="J476" s="4">
        <v>28.0</v>
      </c>
      <c r="K476" s="4">
        <v>8.0</v>
      </c>
      <c r="L476" s="4">
        <v>14.0</v>
      </c>
      <c r="M476" s="4">
        <v>1.0</v>
      </c>
      <c r="N476" s="4" t="s">
        <v>1246</v>
      </c>
      <c r="O476" s="4" t="s">
        <v>650</v>
      </c>
      <c r="P476" s="4" t="s">
        <v>1750</v>
      </c>
      <c r="Q476" s="4" t="s">
        <v>925</v>
      </c>
      <c r="R476" s="4" t="s">
        <v>653</v>
      </c>
      <c r="S476" s="4" t="s">
        <v>460</v>
      </c>
      <c r="T476" s="7">
        <v>1.04754332285252</v>
      </c>
      <c r="U476" s="7">
        <v>-0.206305410373676</v>
      </c>
      <c r="V476" s="7">
        <v>4.20524204731849</v>
      </c>
      <c r="W476" s="7">
        <v>-4.05741593989823</v>
      </c>
      <c r="X476" s="7">
        <v>-0.143612506084701</v>
      </c>
      <c r="Y476" s="7">
        <v>-0.704185209378556</v>
      </c>
      <c r="Z476" s="6">
        <v>1.702363E-5</v>
      </c>
      <c r="AA476" s="4" t="s">
        <v>1751</v>
      </c>
    </row>
    <row r="477" ht="15.75" customHeight="1">
      <c r="A477" s="4" t="s">
        <v>1752</v>
      </c>
      <c r="B477" s="6">
        <v>1.0</v>
      </c>
      <c r="C477" s="6">
        <v>1.0</v>
      </c>
      <c r="D477" s="6">
        <v>1.0</v>
      </c>
      <c r="E477" s="6">
        <v>1.0</v>
      </c>
      <c r="F477" s="6">
        <v>1.0</v>
      </c>
      <c r="G477" s="6">
        <v>1.0</v>
      </c>
      <c r="H477" s="4">
        <v>78.0</v>
      </c>
      <c r="I477" s="4">
        <v>3.0</v>
      </c>
      <c r="J477" s="4">
        <v>17.0</v>
      </c>
      <c r="K477" s="4">
        <v>29.0</v>
      </c>
      <c r="L477" s="4">
        <v>24.0</v>
      </c>
      <c r="M477" s="4">
        <v>4.0</v>
      </c>
      <c r="N477" s="4" t="s">
        <v>1753</v>
      </c>
      <c r="O477" s="4" t="s">
        <v>205</v>
      </c>
      <c r="P477" s="4" t="s">
        <v>241</v>
      </c>
      <c r="Q477" s="4" t="s">
        <v>706</v>
      </c>
      <c r="R477" s="4" t="s">
        <v>871</v>
      </c>
      <c r="S477" s="4" t="s">
        <v>97</v>
      </c>
      <c r="T477" s="7">
        <v>3.5826533349373</v>
      </c>
      <c r="U477" s="7">
        <v>-0.47694819564392</v>
      </c>
      <c r="V477" s="7">
        <v>-1.41255940816446</v>
      </c>
      <c r="W477" s="7">
        <v>-2.54075278113944</v>
      </c>
      <c r="X477" s="7">
        <v>-0.153673201908438</v>
      </c>
      <c r="Y477" s="7">
        <v>0.345564225781627</v>
      </c>
      <c r="Z477" s="6">
        <v>9.857656E-8</v>
      </c>
      <c r="AA477" s="4" t="s">
        <v>1754</v>
      </c>
    </row>
    <row r="478" ht="15.75" customHeight="1">
      <c r="A478" s="4" t="s">
        <v>1755</v>
      </c>
      <c r="B478" s="6">
        <v>1.0</v>
      </c>
      <c r="C478" s="6">
        <v>1.0</v>
      </c>
      <c r="D478" s="6">
        <v>1.0</v>
      </c>
      <c r="E478" s="6">
        <v>1.0</v>
      </c>
      <c r="F478" s="6">
        <v>1.0</v>
      </c>
      <c r="G478" s="6">
        <v>1.0</v>
      </c>
      <c r="H478" s="4">
        <v>52.0</v>
      </c>
      <c r="I478" s="4">
        <v>2.0</v>
      </c>
      <c r="J478" s="4">
        <v>14.0</v>
      </c>
      <c r="K478" s="4">
        <v>29.0</v>
      </c>
      <c r="L478" s="4">
        <v>18.0</v>
      </c>
      <c r="M478" s="4">
        <v>2.0</v>
      </c>
      <c r="N478" s="4" t="s">
        <v>627</v>
      </c>
      <c r="O478" s="4" t="s">
        <v>138</v>
      </c>
      <c r="P478" s="4" t="s">
        <v>604</v>
      </c>
      <c r="Q478" s="4" t="s">
        <v>706</v>
      </c>
      <c r="R478" s="4" t="s">
        <v>146</v>
      </c>
      <c r="S478" s="4" t="s">
        <v>309</v>
      </c>
      <c r="T478" s="7">
        <v>1.79151954343152</v>
      </c>
      <c r="U478" s="7">
        <v>-0.569872192442166</v>
      </c>
      <c r="V478" s="7">
        <v>-0.925008000978966</v>
      </c>
      <c r="W478" s="7">
        <v>-0.741015399963756</v>
      </c>
      <c r="X478" s="7">
        <v>-0.162845113319269</v>
      </c>
      <c r="Y478" s="7">
        <v>-0.345804639238367</v>
      </c>
      <c r="Z478" s="6">
        <v>0.002030717</v>
      </c>
      <c r="AA478" s="4" t="s">
        <v>1756</v>
      </c>
    </row>
    <row r="479" ht="15.75" customHeight="1">
      <c r="A479" s="4" t="s">
        <v>1757</v>
      </c>
      <c r="B479" s="6">
        <v>1.0</v>
      </c>
      <c r="C479" s="6">
        <v>1.0</v>
      </c>
      <c r="D479" s="6">
        <v>1.0</v>
      </c>
      <c r="E479" s="6">
        <v>1.0</v>
      </c>
      <c r="F479" s="6">
        <v>1.0</v>
      </c>
      <c r="G479" s="6">
        <v>1.0</v>
      </c>
      <c r="H479" s="4">
        <v>102.0</v>
      </c>
      <c r="I479" s="4">
        <v>3.0</v>
      </c>
      <c r="J479" s="4">
        <v>27.0</v>
      </c>
      <c r="K479" s="4">
        <v>49.0</v>
      </c>
      <c r="L479" s="4">
        <v>34.0</v>
      </c>
      <c r="M479" s="4">
        <v>4.0</v>
      </c>
      <c r="N479" s="4" t="s">
        <v>512</v>
      </c>
      <c r="O479" s="4" t="s">
        <v>205</v>
      </c>
      <c r="P479" s="4" t="s">
        <v>703</v>
      </c>
      <c r="Q479" s="4" t="s">
        <v>1195</v>
      </c>
      <c r="R479" s="4" t="s">
        <v>939</v>
      </c>
      <c r="S479" s="4" t="s">
        <v>97</v>
      </c>
      <c r="T479" s="7">
        <v>3.10651739715162</v>
      </c>
      <c r="U479" s="7">
        <v>-1.09928686212998</v>
      </c>
      <c r="V479" s="7">
        <v>-1.11528431983779</v>
      </c>
      <c r="W479" s="7">
        <v>-1.81024933348605</v>
      </c>
      <c r="X479" s="7">
        <v>-0.165996165521082</v>
      </c>
      <c r="Y479" s="7">
        <v>-0.354363876235461</v>
      </c>
      <c r="Z479" s="6">
        <v>4.301802E-8</v>
      </c>
      <c r="AA479" s="4" t="s">
        <v>1758</v>
      </c>
    </row>
    <row r="480" ht="15.75" customHeight="1">
      <c r="A480" s="4" t="s">
        <v>1759</v>
      </c>
      <c r="B480" s="6">
        <v>1.0</v>
      </c>
      <c r="C480" s="6">
        <v>1.0</v>
      </c>
      <c r="D480" s="6">
        <v>1.0</v>
      </c>
      <c r="E480" s="6">
        <v>1.0</v>
      </c>
      <c r="F480" s="6">
        <v>1.0</v>
      </c>
      <c r="G480" s="6">
        <v>1.0</v>
      </c>
      <c r="H480" s="4">
        <v>65.0</v>
      </c>
      <c r="I480" s="4">
        <v>2.0</v>
      </c>
      <c r="J480" s="4">
        <v>25.0</v>
      </c>
      <c r="K480" s="4">
        <v>29.0</v>
      </c>
      <c r="L480" s="4">
        <v>23.0</v>
      </c>
      <c r="M480" s="4">
        <v>5.0</v>
      </c>
      <c r="N480" s="4" t="s">
        <v>569</v>
      </c>
      <c r="O480" s="4" t="s">
        <v>138</v>
      </c>
      <c r="P480" s="4" t="s">
        <v>333</v>
      </c>
      <c r="Q480" s="4" t="s">
        <v>706</v>
      </c>
      <c r="R480" s="4" t="s">
        <v>855</v>
      </c>
      <c r="S480" s="4" t="s">
        <v>127</v>
      </c>
      <c r="T480" s="7">
        <v>1.81374001294562</v>
      </c>
      <c r="U480" s="7">
        <v>-0.92809067439613</v>
      </c>
      <c r="V480" s="7">
        <v>0.600620024744005</v>
      </c>
      <c r="W480" s="7">
        <v>-2.28590601149358</v>
      </c>
      <c r="X480" s="7">
        <v>-0.166555507639477</v>
      </c>
      <c r="Y480" s="7">
        <v>0.987379762795398</v>
      </c>
      <c r="Z480" s="6">
        <v>9.462588E-4</v>
      </c>
      <c r="AA480" s="4" t="s">
        <v>1760</v>
      </c>
    </row>
    <row r="481" ht="15.75" customHeight="1">
      <c r="A481" s="4" t="s">
        <v>1761</v>
      </c>
      <c r="B481" s="6">
        <v>1.0</v>
      </c>
      <c r="C481" s="6">
        <v>1.0</v>
      </c>
      <c r="D481" s="6">
        <v>1.0</v>
      </c>
      <c r="E481" s="6">
        <v>1.0</v>
      </c>
      <c r="F481" s="6">
        <v>1.0</v>
      </c>
      <c r="G481" s="6">
        <v>1.0</v>
      </c>
      <c r="H481" s="4">
        <v>45.0</v>
      </c>
      <c r="I481" s="4">
        <v>3.0</v>
      </c>
      <c r="J481" s="4">
        <v>25.0</v>
      </c>
      <c r="K481" s="4">
        <v>19.0</v>
      </c>
      <c r="L481" s="4">
        <v>17.0</v>
      </c>
      <c r="M481" s="4">
        <v>2.0</v>
      </c>
      <c r="N481" s="4" t="s">
        <v>1322</v>
      </c>
      <c r="O481" s="4" t="s">
        <v>756</v>
      </c>
      <c r="P481" s="4" t="s">
        <v>1176</v>
      </c>
      <c r="Q481" s="4" t="s">
        <v>1539</v>
      </c>
      <c r="R481" s="4" t="s">
        <v>1028</v>
      </c>
      <c r="S481" s="4" t="s">
        <v>689</v>
      </c>
      <c r="T481" s="7">
        <v>0.890414459110858</v>
      </c>
      <c r="U481" s="7">
        <v>0.110408383134072</v>
      </c>
      <c r="V481" s="7">
        <v>2.21239878913454</v>
      </c>
      <c r="W481" s="7">
        <v>-2.52432529129452</v>
      </c>
      <c r="X481" s="7">
        <v>-0.178564054218777</v>
      </c>
      <c r="Y481" s="7">
        <v>-0.270085088400436</v>
      </c>
      <c r="Z481" s="6">
        <v>0.009486449</v>
      </c>
      <c r="AA481" s="4" t="s">
        <v>1762</v>
      </c>
    </row>
    <row r="482" ht="15.75" customHeight="1">
      <c r="A482" s="4" t="s">
        <v>1763</v>
      </c>
      <c r="B482" s="6">
        <v>1.0</v>
      </c>
      <c r="C482" s="6">
        <v>1.0</v>
      </c>
      <c r="D482" s="6">
        <v>1.0</v>
      </c>
      <c r="E482" s="6">
        <v>1.0</v>
      </c>
      <c r="F482" s="6">
        <v>1.0</v>
      </c>
      <c r="G482" s="6">
        <v>1.0</v>
      </c>
      <c r="H482" s="4">
        <v>45.0</v>
      </c>
      <c r="I482" s="4">
        <v>0.0</v>
      </c>
      <c r="J482" s="4">
        <v>24.0</v>
      </c>
      <c r="K482" s="4">
        <v>34.0</v>
      </c>
      <c r="L482" s="4">
        <v>19.0</v>
      </c>
      <c r="M482" s="4">
        <v>2.0</v>
      </c>
      <c r="N482" s="4" t="s">
        <v>198</v>
      </c>
      <c r="O482" s="4" t="s">
        <v>102</v>
      </c>
      <c r="P482" s="4" t="s">
        <v>872</v>
      </c>
      <c r="Q482" s="4" t="s">
        <v>1335</v>
      </c>
      <c r="R482" s="4" t="s">
        <v>396</v>
      </c>
      <c r="S482" s="4" t="s">
        <v>309</v>
      </c>
      <c r="T482" s="7">
        <v>-0.0422224852245249</v>
      </c>
      <c r="U482" s="7">
        <v>-1.79712969863296</v>
      </c>
      <c r="V482" s="7">
        <v>1.3509825026151</v>
      </c>
      <c r="W482" s="7">
        <v>-0.108755737723949</v>
      </c>
      <c r="X482" s="7">
        <v>-0.186522614132101</v>
      </c>
      <c r="Y482" s="7">
        <v>-0.429664539917735</v>
      </c>
      <c r="Z482" s="6">
        <v>0.04484308</v>
      </c>
      <c r="AA482" s="4" t="s">
        <v>1764</v>
      </c>
    </row>
    <row r="483" ht="15.75" customHeight="1">
      <c r="A483" s="4" t="s">
        <v>1765</v>
      </c>
      <c r="B483" s="6">
        <v>1.0</v>
      </c>
      <c r="C483" s="6">
        <v>1.0</v>
      </c>
      <c r="D483" s="6">
        <v>1.0</v>
      </c>
      <c r="E483" s="6">
        <v>1.0</v>
      </c>
      <c r="F483" s="6">
        <v>1.0</v>
      </c>
      <c r="G483" s="6">
        <v>1.0</v>
      </c>
      <c r="H483" s="4">
        <v>128.0</v>
      </c>
      <c r="I483" s="4">
        <v>9.0</v>
      </c>
      <c r="J483" s="4">
        <v>52.0</v>
      </c>
      <c r="K483" s="4">
        <v>78.0</v>
      </c>
      <c r="L483" s="4">
        <v>51.0</v>
      </c>
      <c r="M483" s="4">
        <v>10.0</v>
      </c>
      <c r="N483" s="4" t="s">
        <v>216</v>
      </c>
      <c r="O483" s="4" t="s">
        <v>160</v>
      </c>
      <c r="P483" s="4" t="s">
        <v>605</v>
      </c>
      <c r="Q483" s="4" t="s">
        <v>384</v>
      </c>
      <c r="R483" s="4" t="s">
        <v>1615</v>
      </c>
      <c r="S483" s="4" t="s">
        <v>443</v>
      </c>
      <c r="T483" s="7">
        <v>0.960306161878953</v>
      </c>
      <c r="U483" s="7">
        <v>0.237286672860056</v>
      </c>
      <c r="V483" s="7">
        <v>0.422313628336944</v>
      </c>
      <c r="W483" s="7">
        <v>-1.647420280567</v>
      </c>
      <c r="X483" s="7">
        <v>-0.191454204871107</v>
      </c>
      <c r="Y483" s="7">
        <v>1.08407952069458</v>
      </c>
      <c r="Z483" s="6">
        <v>4.623155E-4</v>
      </c>
      <c r="AA483" s="4" t="s">
        <v>1766</v>
      </c>
    </row>
    <row r="484" ht="15.75" customHeight="1">
      <c r="A484" s="4" t="s">
        <v>1767</v>
      </c>
      <c r="B484" s="6">
        <v>1.0</v>
      </c>
      <c r="C484" s="6">
        <v>1.0</v>
      </c>
      <c r="D484" s="6">
        <v>1.0</v>
      </c>
      <c r="E484" s="6">
        <v>1.0</v>
      </c>
      <c r="F484" s="6">
        <v>1.0</v>
      </c>
      <c r="G484" s="6">
        <v>1.0</v>
      </c>
      <c r="H484" s="4">
        <v>54.0</v>
      </c>
      <c r="I484" s="4">
        <v>0.0</v>
      </c>
      <c r="J484" s="4">
        <v>6.0</v>
      </c>
      <c r="K484" s="4">
        <v>26.0</v>
      </c>
      <c r="L484" s="4">
        <v>16.0</v>
      </c>
      <c r="M484" s="4">
        <v>3.0</v>
      </c>
      <c r="N484" s="4" t="s">
        <v>1300</v>
      </c>
      <c r="O484" s="4" t="s">
        <v>102</v>
      </c>
      <c r="P484" s="4" t="s">
        <v>207</v>
      </c>
      <c r="Q484" s="4" t="s">
        <v>790</v>
      </c>
      <c r="R484" s="4" t="s">
        <v>241</v>
      </c>
      <c r="S484" s="4" t="s">
        <v>223</v>
      </c>
      <c r="T484" s="7">
        <v>3.18404990514605</v>
      </c>
      <c r="U484" s="7">
        <v>-1.65369627633082</v>
      </c>
      <c r="V484" s="7">
        <v>-2.66943982303262</v>
      </c>
      <c r="W484" s="7">
        <v>-0.707561525936885</v>
      </c>
      <c r="X484" s="7">
        <v>-0.195291030466834</v>
      </c>
      <c r="Y484" s="7">
        <v>0.478627542248236</v>
      </c>
      <c r="Z484" s="6">
        <v>1.136948E-6</v>
      </c>
      <c r="AA484" s="4" t="s">
        <v>1768</v>
      </c>
    </row>
    <row r="485" ht="15.75" customHeight="1">
      <c r="A485" s="4" t="s">
        <v>1769</v>
      </c>
      <c r="B485" s="6">
        <v>1.0</v>
      </c>
      <c r="C485" s="6">
        <v>1.0</v>
      </c>
      <c r="D485" s="6">
        <v>1.0</v>
      </c>
      <c r="E485" s="6">
        <v>1.0</v>
      </c>
      <c r="F485" s="6">
        <v>1.0</v>
      </c>
      <c r="G485" s="6">
        <v>1.0</v>
      </c>
      <c r="H485" s="4">
        <v>22.0</v>
      </c>
      <c r="I485" s="4">
        <v>1.0</v>
      </c>
      <c r="J485" s="4">
        <v>18.0</v>
      </c>
      <c r="K485" s="4">
        <v>9.0</v>
      </c>
      <c r="L485" s="4">
        <v>9.0</v>
      </c>
      <c r="M485" s="4">
        <v>1.0</v>
      </c>
      <c r="N485" s="4" t="s">
        <v>1341</v>
      </c>
      <c r="O485" s="4" t="s">
        <v>551</v>
      </c>
      <c r="P485" s="4" t="s">
        <v>1200</v>
      </c>
      <c r="Q485" s="4" t="s">
        <v>1114</v>
      </c>
      <c r="R485" s="4" t="s">
        <v>765</v>
      </c>
      <c r="S485" s="4" t="s">
        <v>460</v>
      </c>
      <c r="T485" s="7">
        <v>0.0311961347244613</v>
      </c>
      <c r="U485" s="7">
        <v>-0.429121695183268</v>
      </c>
      <c r="V485" s="7">
        <v>3.24776846007487</v>
      </c>
      <c r="W485" s="7">
        <v>-2.22166497655505</v>
      </c>
      <c r="X485" s="7">
        <v>-0.198011921804912</v>
      </c>
      <c r="Y485" s="7">
        <v>-0.270314099443165</v>
      </c>
      <c r="Z485" s="6">
        <v>0.03403874</v>
      </c>
      <c r="AA485" s="4" t="s">
        <v>1770</v>
      </c>
    </row>
    <row r="486" ht="15.75" customHeight="1">
      <c r="A486" s="4" t="s">
        <v>1771</v>
      </c>
      <c r="B486" s="6">
        <v>1.0</v>
      </c>
      <c r="C486" s="6">
        <v>1.0</v>
      </c>
      <c r="D486" s="6">
        <v>1.0</v>
      </c>
      <c r="E486" s="6">
        <v>1.0</v>
      </c>
      <c r="F486" s="6">
        <v>1.0</v>
      </c>
      <c r="G486" s="6">
        <v>1.0</v>
      </c>
      <c r="H486" s="4">
        <v>2.0</v>
      </c>
      <c r="I486" s="4">
        <v>0.0</v>
      </c>
      <c r="J486" s="4">
        <v>3.0</v>
      </c>
      <c r="K486" s="4">
        <v>13.0</v>
      </c>
      <c r="L486" s="4">
        <v>3.0</v>
      </c>
      <c r="M486" s="4">
        <v>0.0</v>
      </c>
      <c r="N486" s="4" t="s">
        <v>553</v>
      </c>
      <c r="O486" s="4" t="s">
        <v>402</v>
      </c>
      <c r="P486" s="4" t="s">
        <v>447</v>
      </c>
      <c r="Q486" s="4" t="s">
        <v>1733</v>
      </c>
      <c r="R486" s="4" t="s">
        <v>1392</v>
      </c>
      <c r="S486" s="4" t="s">
        <v>402</v>
      </c>
      <c r="T486" s="7">
        <v>-2.5656430213777</v>
      </c>
      <c r="U486" s="7">
        <v>-0.739499153724842</v>
      </c>
      <c r="V486" s="7">
        <v>-0.0942871132852826</v>
      </c>
      <c r="W486" s="7">
        <v>3.48048541923326</v>
      </c>
      <c r="X486" s="7">
        <v>-0.206574704007712</v>
      </c>
      <c r="Y486" s="7">
        <v>-0.683439808063935</v>
      </c>
      <c r="Z486" s="6">
        <v>0.01787383</v>
      </c>
      <c r="AA486" s="4" t="s">
        <v>1772</v>
      </c>
    </row>
    <row r="487" ht="15.75" customHeight="1">
      <c r="A487" s="4" t="s">
        <v>1773</v>
      </c>
      <c r="B487" s="6">
        <v>1.0</v>
      </c>
      <c r="C487" s="6">
        <v>1.0</v>
      </c>
      <c r="D487" s="6">
        <v>1.0</v>
      </c>
      <c r="E487" s="6">
        <v>1.0</v>
      </c>
      <c r="F487" s="6">
        <v>1.0</v>
      </c>
      <c r="G487" s="6">
        <v>1.0</v>
      </c>
      <c r="H487" s="4">
        <v>8.0</v>
      </c>
      <c r="I487" s="4">
        <v>3.0</v>
      </c>
      <c r="J487" s="4">
        <v>6.0</v>
      </c>
      <c r="K487" s="4">
        <v>1.0</v>
      </c>
      <c r="L487" s="4">
        <v>3.0</v>
      </c>
      <c r="M487" s="4">
        <v>0.0</v>
      </c>
      <c r="N487" s="4" t="s">
        <v>1774</v>
      </c>
      <c r="O487" s="4" t="s">
        <v>756</v>
      </c>
      <c r="P487" s="4" t="s">
        <v>757</v>
      </c>
      <c r="Q487" s="4" t="s">
        <v>458</v>
      </c>
      <c r="R487" s="4" t="s">
        <v>1392</v>
      </c>
      <c r="S487" s="4" t="s">
        <v>402</v>
      </c>
      <c r="T487" s="7">
        <v>0.154460400965326</v>
      </c>
      <c r="U487" s="7">
        <v>3.42309777729829</v>
      </c>
      <c r="V487" s="7">
        <v>1.73809918796484</v>
      </c>
      <c r="W487" s="7">
        <v>-2.36088760035432</v>
      </c>
      <c r="X487" s="7">
        <v>-0.206574704007712</v>
      </c>
      <c r="Y487" s="7">
        <v>-0.683439808063935</v>
      </c>
      <c r="Z487" s="6">
        <v>0.01452532</v>
      </c>
      <c r="AA487" s="4" t="s">
        <v>1775</v>
      </c>
    </row>
    <row r="488" ht="15.75" customHeight="1">
      <c r="A488" s="4" t="s">
        <v>1776</v>
      </c>
      <c r="B488" s="6">
        <v>1.0</v>
      </c>
      <c r="C488" s="6">
        <v>1.0</v>
      </c>
      <c r="D488" s="6">
        <v>1.0</v>
      </c>
      <c r="E488" s="6">
        <v>1.0</v>
      </c>
      <c r="F488" s="6">
        <v>1.0</v>
      </c>
      <c r="G488" s="6">
        <v>1.0</v>
      </c>
      <c r="H488" s="4">
        <v>94.0</v>
      </c>
      <c r="I488" s="4">
        <v>7.0</v>
      </c>
      <c r="J488" s="4">
        <v>36.0</v>
      </c>
      <c r="K488" s="4">
        <v>53.0</v>
      </c>
      <c r="L488" s="4">
        <v>35.0</v>
      </c>
      <c r="M488" s="4">
        <v>2.0</v>
      </c>
      <c r="N488" s="4" t="s">
        <v>583</v>
      </c>
      <c r="O488" s="4" t="s">
        <v>420</v>
      </c>
      <c r="P488" s="4" t="s">
        <v>332</v>
      </c>
      <c r="Q488" s="4" t="s">
        <v>904</v>
      </c>
      <c r="R488" s="4" t="s">
        <v>290</v>
      </c>
      <c r="S488" s="4" t="s">
        <v>309</v>
      </c>
      <c r="T488" s="7">
        <v>1.5455746103691</v>
      </c>
      <c r="U488" s="7">
        <v>0.522970331799582</v>
      </c>
      <c r="V488" s="7">
        <v>0.353560483642011</v>
      </c>
      <c r="W488" s="7">
        <v>-1.51575511087552</v>
      </c>
      <c r="X488" s="7">
        <v>-0.212897399717398</v>
      </c>
      <c r="Y488" s="7">
        <v>-1.33734625597425</v>
      </c>
      <c r="Z488" s="6">
        <v>6.588813E-5</v>
      </c>
      <c r="AA488" s="4" t="s">
        <v>1777</v>
      </c>
    </row>
    <row r="489" ht="15.75" customHeight="1">
      <c r="A489" s="4" t="s">
        <v>1778</v>
      </c>
      <c r="B489" s="6">
        <v>1.0</v>
      </c>
      <c r="C489" s="6">
        <v>1.0</v>
      </c>
      <c r="D489" s="5">
        <v>5.66961926362408E-7</v>
      </c>
      <c r="E489" s="6">
        <v>0.450430893264512</v>
      </c>
      <c r="F489" s="6">
        <v>1.0</v>
      </c>
      <c r="G489" s="6">
        <v>1.0</v>
      </c>
      <c r="H489" s="4">
        <v>12.0</v>
      </c>
      <c r="I489" s="4">
        <v>1.0</v>
      </c>
      <c r="J489" s="4">
        <v>21.0</v>
      </c>
      <c r="K489" s="4">
        <v>0.0</v>
      </c>
      <c r="L489" s="4">
        <v>6.0</v>
      </c>
      <c r="M489" s="4">
        <v>1.0</v>
      </c>
      <c r="N489" s="4" t="s">
        <v>668</v>
      </c>
      <c r="O489" s="4" t="s">
        <v>551</v>
      </c>
      <c r="P489" s="4" t="s">
        <v>1779</v>
      </c>
      <c r="Q489" s="4" t="s">
        <v>402</v>
      </c>
      <c r="R489" s="4" t="s">
        <v>817</v>
      </c>
      <c r="S489" s="4" t="s">
        <v>460</v>
      </c>
      <c r="T489" s="7">
        <v>-0.958404624612271</v>
      </c>
      <c r="U489" s="7">
        <v>-0.0402588756919182</v>
      </c>
      <c r="V489" s="7">
        <v>6.48781361113894</v>
      </c>
      <c r="W489" s="7">
        <v>-3.9790519809818</v>
      </c>
      <c r="X489" s="7">
        <v>-0.2276884068624</v>
      </c>
      <c r="Y489" s="7">
        <v>0.11554991750692</v>
      </c>
      <c r="Z489" s="6">
        <v>6.678466E-7</v>
      </c>
      <c r="AA489" s="4" t="s">
        <v>1780</v>
      </c>
    </row>
    <row r="490" ht="15.75" customHeight="1">
      <c r="A490" s="4" t="s">
        <v>1781</v>
      </c>
      <c r="B490" s="6">
        <v>1.0</v>
      </c>
      <c r="C490" s="6">
        <v>1.0</v>
      </c>
      <c r="D490" s="6">
        <v>1.0</v>
      </c>
      <c r="E490" s="6">
        <v>1.0</v>
      </c>
      <c r="F490" s="6">
        <v>1.0</v>
      </c>
      <c r="G490" s="6">
        <v>1.0</v>
      </c>
      <c r="H490" s="4">
        <v>41.0</v>
      </c>
      <c r="I490" s="4">
        <v>5.0</v>
      </c>
      <c r="J490" s="4">
        <v>13.0</v>
      </c>
      <c r="K490" s="4">
        <v>30.0</v>
      </c>
      <c r="L490" s="4">
        <v>16.0</v>
      </c>
      <c r="M490" s="4">
        <v>1.0</v>
      </c>
      <c r="N490" s="4" t="s">
        <v>1330</v>
      </c>
      <c r="O490" s="4" t="s">
        <v>1597</v>
      </c>
      <c r="P490" s="4" t="s">
        <v>1708</v>
      </c>
      <c r="Q490" s="4" t="s">
        <v>1254</v>
      </c>
      <c r="R490" s="4" t="s">
        <v>1530</v>
      </c>
      <c r="S490" s="4" t="s">
        <v>460</v>
      </c>
      <c r="T490" s="7">
        <v>0.471976204477674</v>
      </c>
      <c r="U490" s="7">
        <v>1.42663094577496</v>
      </c>
      <c r="V490" s="7">
        <v>-0.794461962743223</v>
      </c>
      <c r="W490" s="7">
        <v>0.102151815314241</v>
      </c>
      <c r="X490" s="7">
        <v>-0.236660661380893</v>
      </c>
      <c r="Y490" s="7">
        <v>-0.869771371395817</v>
      </c>
      <c r="Z490" s="6">
        <v>0.04509087</v>
      </c>
      <c r="AA490" s="4" t="s">
        <v>1782</v>
      </c>
    </row>
    <row r="491" ht="15.75" customHeight="1">
      <c r="A491" s="4" t="s">
        <v>1783</v>
      </c>
      <c r="B491" s="6">
        <v>1.0</v>
      </c>
      <c r="C491" s="6">
        <v>1.0</v>
      </c>
      <c r="D491" s="5">
        <v>6.15896125243295E-5</v>
      </c>
      <c r="E491" s="6">
        <v>1.0</v>
      </c>
      <c r="F491" s="6">
        <v>1.0</v>
      </c>
      <c r="G491" s="6">
        <v>1.0</v>
      </c>
      <c r="H491" s="4">
        <v>500.0</v>
      </c>
      <c r="I491" s="4">
        <v>25.0</v>
      </c>
      <c r="J491" s="4">
        <v>123.0</v>
      </c>
      <c r="K491" s="4">
        <v>412.0</v>
      </c>
      <c r="L491" s="4">
        <v>206.0</v>
      </c>
      <c r="M491" s="4">
        <v>47.0</v>
      </c>
      <c r="N491" s="4" t="s">
        <v>1784</v>
      </c>
      <c r="O491" s="4" t="s">
        <v>218</v>
      </c>
      <c r="P491" s="4" t="s">
        <v>1785</v>
      </c>
      <c r="Q491" s="4" t="s">
        <v>1786</v>
      </c>
      <c r="R491" s="4" t="s">
        <v>1787</v>
      </c>
      <c r="S491" s="4" t="s">
        <v>617</v>
      </c>
      <c r="T491" s="7">
        <v>1.21184835008912</v>
      </c>
      <c r="U491" s="7">
        <v>-1.46215379423048</v>
      </c>
      <c r="V491" s="7">
        <v>-5.74012319876782</v>
      </c>
      <c r="W491" s="7">
        <v>2.84969563446756</v>
      </c>
      <c r="X491" s="7">
        <v>-0.244152913329333</v>
      </c>
      <c r="Y491" s="7">
        <v>3.49087843867846</v>
      </c>
      <c r="Z491" s="6">
        <v>4.116058E-27</v>
      </c>
      <c r="AA491" s="4" t="s">
        <v>1788</v>
      </c>
    </row>
    <row r="492" ht="15.75" customHeight="1">
      <c r="A492" s="4" t="s">
        <v>1789</v>
      </c>
      <c r="B492" s="6">
        <v>1.0</v>
      </c>
      <c r="C492" s="6">
        <v>1.0</v>
      </c>
      <c r="D492" s="6">
        <v>1.0</v>
      </c>
      <c r="E492" s="6">
        <v>1.0</v>
      </c>
      <c r="F492" s="6">
        <v>1.0</v>
      </c>
      <c r="G492" s="6">
        <v>1.0</v>
      </c>
      <c r="H492" s="4">
        <v>33.0</v>
      </c>
      <c r="I492" s="4">
        <v>0.0</v>
      </c>
      <c r="J492" s="4">
        <v>1.0</v>
      </c>
      <c r="K492" s="4">
        <v>18.0</v>
      </c>
      <c r="L492" s="4">
        <v>9.0</v>
      </c>
      <c r="M492" s="4">
        <v>0.0</v>
      </c>
      <c r="N492" s="4" t="s">
        <v>685</v>
      </c>
      <c r="O492" s="4" t="s">
        <v>402</v>
      </c>
      <c r="P492" s="4" t="s">
        <v>651</v>
      </c>
      <c r="Q492" s="4" t="s">
        <v>1006</v>
      </c>
      <c r="R492" s="4" t="s">
        <v>765</v>
      </c>
      <c r="S492" s="4" t="s">
        <v>402</v>
      </c>
      <c r="T492" s="7">
        <v>2.86000641901815</v>
      </c>
      <c r="U492" s="7">
        <v>-1.26040087521985</v>
      </c>
      <c r="V492" s="7">
        <v>-2.92542799783686</v>
      </c>
      <c r="W492" s="7">
        <v>0.287664949483409</v>
      </c>
      <c r="X492" s="7">
        <v>-0.252131329113066</v>
      </c>
      <c r="Y492" s="7">
        <v>-1.16485343885111</v>
      </c>
      <c r="Z492" s="6">
        <v>1.387012E-5</v>
      </c>
      <c r="AA492" s="4" t="s">
        <v>1790</v>
      </c>
    </row>
    <row r="493" ht="15.75" customHeight="1">
      <c r="A493" s="4" t="s">
        <v>1791</v>
      </c>
      <c r="B493" s="5">
        <v>0.00602170271629935</v>
      </c>
      <c r="C493" s="6">
        <v>1.0</v>
      </c>
      <c r="D493" s="6">
        <v>1.0</v>
      </c>
      <c r="E493" s="6">
        <v>1.0</v>
      </c>
      <c r="F493" s="6">
        <v>1.0</v>
      </c>
      <c r="G493" s="6">
        <v>1.0</v>
      </c>
      <c r="H493" s="4">
        <v>125.0</v>
      </c>
      <c r="I493" s="4">
        <v>10.0</v>
      </c>
      <c r="J493" s="4">
        <v>19.0</v>
      </c>
      <c r="K493" s="4">
        <v>51.0</v>
      </c>
      <c r="L493" s="4">
        <v>37.0</v>
      </c>
      <c r="M493" s="4">
        <v>0.0</v>
      </c>
      <c r="N493" s="4" t="s">
        <v>1792</v>
      </c>
      <c r="O493" s="4" t="s">
        <v>331</v>
      </c>
      <c r="P493" s="4" t="s">
        <v>146</v>
      </c>
      <c r="Q493" s="4" t="s">
        <v>1134</v>
      </c>
      <c r="R493" s="4" t="s">
        <v>1793</v>
      </c>
      <c r="S493" s="4" t="s">
        <v>102</v>
      </c>
      <c r="T493" s="7">
        <v>4.90695918241042</v>
      </c>
      <c r="U493" s="7">
        <v>1.57733813880775</v>
      </c>
      <c r="V493" s="7">
        <v>-3.12242895106675</v>
      </c>
      <c r="W493" s="7">
        <v>-2.35420477441473</v>
      </c>
      <c r="X493" s="7">
        <v>-0.274767161114593</v>
      </c>
      <c r="Y493" s="7">
        <v>-2.3205199699821</v>
      </c>
      <c r="Z493" s="6">
        <v>4.006759E-16</v>
      </c>
      <c r="AA493" s="4" t="s">
        <v>1794</v>
      </c>
    </row>
    <row r="494" ht="15.75" customHeight="1">
      <c r="A494" s="4" t="s">
        <v>1795</v>
      </c>
      <c r="B494" s="6">
        <v>1.0</v>
      </c>
      <c r="C494" s="6">
        <v>1.0</v>
      </c>
      <c r="D494" s="6">
        <v>1.0</v>
      </c>
      <c r="E494" s="6">
        <v>1.0</v>
      </c>
      <c r="F494" s="6">
        <v>1.0</v>
      </c>
      <c r="G494" s="6">
        <v>1.0</v>
      </c>
      <c r="H494" s="4">
        <v>10.0</v>
      </c>
      <c r="I494" s="4">
        <v>0.0</v>
      </c>
      <c r="J494" s="4">
        <v>3.0</v>
      </c>
      <c r="K494" s="4">
        <v>0.0</v>
      </c>
      <c r="L494" s="4">
        <v>2.0</v>
      </c>
      <c r="M494" s="4">
        <v>0.0</v>
      </c>
      <c r="N494" s="4" t="s">
        <v>689</v>
      </c>
      <c r="O494" s="4" t="s">
        <v>402</v>
      </c>
      <c r="P494" s="4" t="s">
        <v>447</v>
      </c>
      <c r="Q494" s="4" t="s">
        <v>402</v>
      </c>
      <c r="R494" s="4" t="s">
        <v>1484</v>
      </c>
      <c r="S494" s="4" t="s">
        <v>402</v>
      </c>
      <c r="T494" s="7">
        <v>2.4294366350103</v>
      </c>
      <c r="U494" s="7">
        <v>-0.624987457592981</v>
      </c>
      <c r="V494" s="7">
        <v>0.539769541414756</v>
      </c>
      <c r="W494" s="7">
        <v>-2.40670621831095</v>
      </c>
      <c r="X494" s="7">
        <v>-0.275366030769393</v>
      </c>
      <c r="Y494" s="7">
        <v>-0.577608920724536</v>
      </c>
      <c r="Z494" s="6">
        <v>0.01714794</v>
      </c>
      <c r="AA494" s="4" t="s">
        <v>1796</v>
      </c>
    </row>
    <row r="495" ht="15.75" customHeight="1">
      <c r="A495" s="4" t="s">
        <v>1797</v>
      </c>
      <c r="B495" s="6">
        <v>1.0</v>
      </c>
      <c r="C495" s="6">
        <v>1.0</v>
      </c>
      <c r="D495" s="6">
        <v>1.0</v>
      </c>
      <c r="E495" s="6">
        <v>1.0</v>
      </c>
      <c r="F495" s="6">
        <v>1.0</v>
      </c>
      <c r="G495" s="6">
        <v>1.0</v>
      </c>
      <c r="H495" s="4">
        <v>33.0</v>
      </c>
      <c r="I495" s="4">
        <v>3.0</v>
      </c>
      <c r="J495" s="4">
        <v>9.0</v>
      </c>
      <c r="K495" s="4">
        <v>24.0</v>
      </c>
      <c r="L495" s="4">
        <v>12.0</v>
      </c>
      <c r="M495" s="4">
        <v>0.0</v>
      </c>
      <c r="N495" s="4" t="s">
        <v>685</v>
      </c>
      <c r="O495" s="4" t="s">
        <v>756</v>
      </c>
      <c r="P495" s="4" t="s">
        <v>1027</v>
      </c>
      <c r="Q495" s="4" t="s">
        <v>1173</v>
      </c>
      <c r="R495" s="4" t="s">
        <v>525</v>
      </c>
      <c r="S495" s="4" t="s">
        <v>402</v>
      </c>
      <c r="T495" s="7">
        <v>0.798043627625142</v>
      </c>
      <c r="U495" s="7">
        <v>0.66717938821152</v>
      </c>
      <c r="V495" s="7">
        <v>-0.984948720918975</v>
      </c>
      <c r="W495" s="7">
        <v>0.355872195326591</v>
      </c>
      <c r="X495" s="7">
        <v>-0.275613182674993</v>
      </c>
      <c r="Y495" s="7">
        <v>-1.34232213190889</v>
      </c>
      <c r="Z495" s="6">
        <v>0.03484764</v>
      </c>
      <c r="AA495" s="4" t="s">
        <v>1798</v>
      </c>
    </row>
    <row r="496" ht="15.75" customHeight="1">
      <c r="A496" s="4" t="s">
        <v>1799</v>
      </c>
      <c r="B496" s="5">
        <v>4.70626041753901E-14</v>
      </c>
      <c r="C496" s="6">
        <v>1.0</v>
      </c>
      <c r="D496" s="5">
        <v>5.10969828750409E-6</v>
      </c>
      <c r="E496" s="5">
        <v>9.13054936202398E-7</v>
      </c>
      <c r="F496" s="6">
        <v>1.0</v>
      </c>
      <c r="G496" s="5">
        <v>0.0341790079403158</v>
      </c>
      <c r="H496" s="4">
        <v>689.0</v>
      </c>
      <c r="I496" s="4">
        <v>51.0</v>
      </c>
      <c r="J496" s="4">
        <v>135.0</v>
      </c>
      <c r="K496" s="4">
        <v>296.0</v>
      </c>
      <c r="L496" s="4">
        <v>228.0</v>
      </c>
      <c r="M496" s="4">
        <v>57.0</v>
      </c>
      <c r="N496" s="4" t="s">
        <v>266</v>
      </c>
      <c r="O496" s="4" t="s">
        <v>1800</v>
      </c>
      <c r="P496" s="4" t="s">
        <v>31</v>
      </c>
      <c r="Q496" s="4" t="s">
        <v>1238</v>
      </c>
      <c r="R496" s="4" t="s">
        <v>247</v>
      </c>
      <c r="S496" s="4" t="s">
        <v>1303</v>
      </c>
      <c r="T496" s="7">
        <v>8.61121100309312</v>
      </c>
      <c r="U496" s="7">
        <v>2.34398871611634</v>
      </c>
      <c r="V496" s="7">
        <v>-6.14795157087308</v>
      </c>
      <c r="W496" s="7">
        <v>-6.41561638676957</v>
      </c>
      <c r="X496" s="7">
        <v>-0.288372721109337</v>
      </c>
      <c r="Y496" s="7">
        <v>4.55453206479502</v>
      </c>
      <c r="Z496" s="6">
        <v>1.295146E-62</v>
      </c>
      <c r="AA496" s="4" t="s">
        <v>1801</v>
      </c>
    </row>
    <row r="497" ht="15.75" customHeight="1">
      <c r="A497" s="4" t="s">
        <v>1802</v>
      </c>
      <c r="B497" s="6">
        <v>1.0</v>
      </c>
      <c r="C497" s="6">
        <v>1.0</v>
      </c>
      <c r="D497" s="5">
        <v>0.0252697069233746</v>
      </c>
      <c r="E497" s="6">
        <v>1.0</v>
      </c>
      <c r="F497" s="6">
        <v>1.0</v>
      </c>
      <c r="G497" s="6">
        <v>1.0</v>
      </c>
      <c r="H497" s="4">
        <v>9.0</v>
      </c>
      <c r="I497" s="4">
        <v>0.0</v>
      </c>
      <c r="J497" s="4">
        <v>17.0</v>
      </c>
      <c r="K497" s="4">
        <v>10.0</v>
      </c>
      <c r="L497" s="4">
        <v>6.0</v>
      </c>
      <c r="M497" s="4">
        <v>0.0</v>
      </c>
      <c r="N497" s="4" t="s">
        <v>764</v>
      </c>
      <c r="O497" s="4" t="s">
        <v>402</v>
      </c>
      <c r="P497" s="4" t="s">
        <v>1530</v>
      </c>
      <c r="Q497" s="4" t="s">
        <v>1545</v>
      </c>
      <c r="R497" s="4" t="s">
        <v>817</v>
      </c>
      <c r="S497" s="4" t="s">
        <v>402</v>
      </c>
      <c r="T497" s="7">
        <v>-2.02556939574094</v>
      </c>
      <c r="U497" s="7">
        <v>-1.04582963728308</v>
      </c>
      <c r="V497" s="7">
        <v>4.61761929468589</v>
      </c>
      <c r="W497" s="7">
        <v>-0.585160751654095</v>
      </c>
      <c r="X497" s="7">
        <v>-0.292146308316984</v>
      </c>
      <c r="Y497" s="7">
        <v>-0.966548241430821</v>
      </c>
      <c r="Z497" s="6">
        <v>0.006232372</v>
      </c>
      <c r="AA497" s="4" t="s">
        <v>1803</v>
      </c>
    </row>
    <row r="498" ht="15.75" customHeight="1">
      <c r="A498" s="4" t="s">
        <v>1804</v>
      </c>
      <c r="B498" s="6">
        <v>1.0</v>
      </c>
      <c r="C498" s="6">
        <v>1.0</v>
      </c>
      <c r="D498" s="6">
        <v>1.0</v>
      </c>
      <c r="E498" s="6">
        <v>1.0</v>
      </c>
      <c r="F498" s="6">
        <v>1.0</v>
      </c>
      <c r="G498" s="6">
        <v>1.0</v>
      </c>
      <c r="H498" s="4">
        <v>14.0</v>
      </c>
      <c r="I498" s="4">
        <v>0.0</v>
      </c>
      <c r="J498" s="4">
        <v>2.0</v>
      </c>
      <c r="K498" s="4">
        <v>0.0</v>
      </c>
      <c r="L498" s="4">
        <v>3.0</v>
      </c>
      <c r="M498" s="4">
        <v>3.0</v>
      </c>
      <c r="N498" s="4" t="s">
        <v>935</v>
      </c>
      <c r="O498" s="4" t="s">
        <v>402</v>
      </c>
      <c r="P498" s="4" t="s">
        <v>457</v>
      </c>
      <c r="Q498" s="4" t="s">
        <v>402</v>
      </c>
      <c r="R498" s="4" t="s">
        <v>1392</v>
      </c>
      <c r="S498" s="4" t="s">
        <v>446</v>
      </c>
      <c r="T498" s="7">
        <v>2.64692738995181</v>
      </c>
      <c r="U498" s="7">
        <v>-0.756902200738798</v>
      </c>
      <c r="V498" s="7">
        <v>-0.778509250999956</v>
      </c>
      <c r="W498" s="7">
        <v>-2.91468446452831</v>
      </c>
      <c r="X498" s="7">
        <v>-0.294652595104139</v>
      </c>
      <c r="Y498" s="7">
        <v>3.68467015331771</v>
      </c>
      <c r="Z498" s="6">
        <v>9.271161E-4</v>
      </c>
      <c r="AA498" s="4" t="s">
        <v>1805</v>
      </c>
    </row>
    <row r="499" ht="15.75" customHeight="1">
      <c r="A499" s="4" t="s">
        <v>1806</v>
      </c>
      <c r="B499" s="6">
        <v>1.0</v>
      </c>
      <c r="C499" s="6">
        <v>1.0</v>
      </c>
      <c r="D499" s="6">
        <v>1.0</v>
      </c>
      <c r="E499" s="6">
        <v>1.0</v>
      </c>
      <c r="F499" s="6">
        <v>1.0</v>
      </c>
      <c r="G499" s="6">
        <v>1.0</v>
      </c>
      <c r="H499" s="4">
        <v>25.0</v>
      </c>
      <c r="I499" s="4">
        <v>0.0</v>
      </c>
      <c r="J499" s="4">
        <v>25.0</v>
      </c>
      <c r="K499" s="4">
        <v>36.0</v>
      </c>
      <c r="L499" s="4">
        <v>15.0</v>
      </c>
      <c r="M499" s="4">
        <v>0.0</v>
      </c>
      <c r="N499" s="4" t="s">
        <v>888</v>
      </c>
      <c r="O499" s="4" t="s">
        <v>402</v>
      </c>
      <c r="P499" s="4" t="s">
        <v>1176</v>
      </c>
      <c r="Q499" s="4" t="s">
        <v>1400</v>
      </c>
      <c r="R499" s="4" t="s">
        <v>978</v>
      </c>
      <c r="S499" s="4" t="s">
        <v>402</v>
      </c>
      <c r="T499" s="7">
        <v>-2.4472382443532</v>
      </c>
      <c r="U499" s="7">
        <v>-1.62188557495857</v>
      </c>
      <c r="V499" s="7">
        <v>2.73769629626113</v>
      </c>
      <c r="W499" s="7">
        <v>1.74571679248656</v>
      </c>
      <c r="X499" s="7">
        <v>-0.297699922727282</v>
      </c>
      <c r="Y499" s="7">
        <v>-1.49893500278946</v>
      </c>
      <c r="Z499" s="6">
        <v>0.01250642</v>
      </c>
      <c r="AA499" s="4" t="s">
        <v>1807</v>
      </c>
    </row>
    <row r="500" ht="15.75" customHeight="1">
      <c r="A500" s="4" t="s">
        <v>1808</v>
      </c>
      <c r="B500" s="6">
        <v>0.138918894232021</v>
      </c>
      <c r="C500" s="6">
        <v>1.0</v>
      </c>
      <c r="D500" s="6">
        <v>1.0</v>
      </c>
      <c r="E500" s="6">
        <v>1.0</v>
      </c>
      <c r="F500" s="6">
        <v>1.0</v>
      </c>
      <c r="G500" s="6">
        <v>1.0</v>
      </c>
      <c r="H500" s="4">
        <v>101.0</v>
      </c>
      <c r="I500" s="4">
        <v>4.0</v>
      </c>
      <c r="J500" s="4">
        <v>25.0</v>
      </c>
      <c r="K500" s="4">
        <v>37.0</v>
      </c>
      <c r="L500" s="4">
        <v>30.0</v>
      </c>
      <c r="M500" s="4">
        <v>1.0</v>
      </c>
      <c r="N500" s="4" t="s">
        <v>1809</v>
      </c>
      <c r="O500" s="4" t="s">
        <v>123</v>
      </c>
      <c r="P500" s="4" t="s">
        <v>333</v>
      </c>
      <c r="Q500" s="4" t="s">
        <v>855</v>
      </c>
      <c r="R500" s="4" t="s">
        <v>529</v>
      </c>
      <c r="S500" s="4" t="s">
        <v>142</v>
      </c>
      <c r="T500" s="7">
        <v>4.25039581428938</v>
      </c>
      <c r="U500" s="7">
        <v>-0.463271197225719</v>
      </c>
      <c r="V500" s="7">
        <v>-0.94325496883201</v>
      </c>
      <c r="W500" s="7">
        <v>-2.87890695621231</v>
      </c>
      <c r="X500" s="7">
        <v>-0.301490707944654</v>
      </c>
      <c r="Y500" s="7">
        <v>-1.61169520092519</v>
      </c>
      <c r="Z500" s="6">
        <v>2.980504E-11</v>
      </c>
      <c r="AA500" s="4" t="s">
        <v>1810</v>
      </c>
    </row>
    <row r="501" ht="15.75" customHeight="1">
      <c r="A501" s="4" t="s">
        <v>1811</v>
      </c>
      <c r="B501" s="6">
        <v>1.0</v>
      </c>
      <c r="C501" s="6">
        <v>1.0</v>
      </c>
      <c r="D501" s="6">
        <v>1.0</v>
      </c>
      <c r="E501" s="6">
        <v>1.0</v>
      </c>
      <c r="F501" s="6">
        <v>1.0</v>
      </c>
      <c r="G501" s="6">
        <v>1.0</v>
      </c>
      <c r="H501" s="4">
        <v>246.0</v>
      </c>
      <c r="I501" s="4">
        <v>13.0</v>
      </c>
      <c r="J501" s="4">
        <v>69.0</v>
      </c>
      <c r="K501" s="4">
        <v>149.0</v>
      </c>
      <c r="L501" s="4">
        <v>89.0</v>
      </c>
      <c r="M501" s="4">
        <v>10.0</v>
      </c>
      <c r="N501" s="4" t="s">
        <v>1812</v>
      </c>
      <c r="O501" s="4" t="s">
        <v>195</v>
      </c>
      <c r="P501" s="4" t="s">
        <v>1103</v>
      </c>
      <c r="Q501" s="4" t="s">
        <v>511</v>
      </c>
      <c r="R501" s="4" t="s">
        <v>1813</v>
      </c>
      <c r="S501" s="4" t="s">
        <v>443</v>
      </c>
      <c r="T501" s="7">
        <v>3.11061358479446</v>
      </c>
      <c r="U501" s="7">
        <v>-0.428970261097242</v>
      </c>
      <c r="V501" s="7">
        <v>-2.04428722292753</v>
      </c>
      <c r="W501" s="7">
        <v>-1.06543159950904</v>
      </c>
      <c r="X501" s="7">
        <v>-0.317663419780673</v>
      </c>
      <c r="Y501" s="7">
        <v>-0.723629448586079</v>
      </c>
      <c r="Z501" s="6">
        <v>2.803096E-15</v>
      </c>
      <c r="AA501" s="4" t="s">
        <v>1814</v>
      </c>
    </row>
    <row r="502" ht="15.75" customHeight="1">
      <c r="A502" s="4" t="s">
        <v>1815</v>
      </c>
      <c r="B502" s="6">
        <v>1.0</v>
      </c>
      <c r="C502" s="6">
        <v>1.0</v>
      </c>
      <c r="D502" s="6">
        <v>1.0</v>
      </c>
      <c r="E502" s="6">
        <v>1.0</v>
      </c>
      <c r="F502" s="6">
        <v>1.0</v>
      </c>
      <c r="G502" s="6">
        <v>1.0</v>
      </c>
      <c r="H502" s="4">
        <v>144.0</v>
      </c>
      <c r="I502" s="4">
        <v>18.0</v>
      </c>
      <c r="J502" s="4">
        <v>75.0</v>
      </c>
      <c r="K502" s="4">
        <v>86.0</v>
      </c>
      <c r="L502" s="4">
        <v>60.0</v>
      </c>
      <c r="M502" s="4">
        <v>8.0</v>
      </c>
      <c r="N502" s="4" t="s">
        <v>1816</v>
      </c>
      <c r="O502" s="4" t="s">
        <v>971</v>
      </c>
      <c r="P502" s="4" t="s">
        <v>153</v>
      </c>
      <c r="Q502" s="4" t="s">
        <v>1817</v>
      </c>
      <c r="R502" s="4" t="s">
        <v>1295</v>
      </c>
      <c r="S502" s="4" t="s">
        <v>496</v>
      </c>
      <c r="T502" s="7">
        <v>0.146223742769783</v>
      </c>
      <c r="U502" s="7">
        <v>2.5980590753</v>
      </c>
      <c r="V502" s="7">
        <v>2.30364186148151</v>
      </c>
      <c r="W502" s="7">
        <v>-2.58667488305141</v>
      </c>
      <c r="X502" s="7">
        <v>-0.319032872803387</v>
      </c>
      <c r="Y502" s="7">
        <v>-0.175888700229278</v>
      </c>
      <c r="Z502" s="6">
        <v>6.358976E-5</v>
      </c>
      <c r="AA502" s="4" t="s">
        <v>1818</v>
      </c>
    </row>
    <row r="503" ht="15.75" customHeight="1">
      <c r="A503" s="4" t="s">
        <v>1819</v>
      </c>
      <c r="B503" s="6">
        <v>1.0</v>
      </c>
      <c r="C503" s="6">
        <v>1.0</v>
      </c>
      <c r="D503" s="6">
        <v>1.0</v>
      </c>
      <c r="E503" s="6">
        <v>1.0</v>
      </c>
      <c r="F503" s="6">
        <v>1.0</v>
      </c>
      <c r="G503" s="6">
        <v>1.0</v>
      </c>
      <c r="H503" s="4">
        <v>15.0</v>
      </c>
      <c r="I503" s="4">
        <v>1.0</v>
      </c>
      <c r="J503" s="4">
        <v>1.0</v>
      </c>
      <c r="K503" s="4">
        <v>14.0</v>
      </c>
      <c r="L503" s="4">
        <v>5.0</v>
      </c>
      <c r="M503" s="4">
        <v>0.0</v>
      </c>
      <c r="N503" s="4" t="s">
        <v>446</v>
      </c>
      <c r="O503" s="4" t="s">
        <v>551</v>
      </c>
      <c r="P503" s="4" t="s">
        <v>651</v>
      </c>
      <c r="Q503" s="4" t="s">
        <v>687</v>
      </c>
      <c r="R503" s="4" t="s">
        <v>858</v>
      </c>
      <c r="S503" s="4" t="s">
        <v>402</v>
      </c>
      <c r="T503" s="7">
        <v>0.647426360970199</v>
      </c>
      <c r="U503" s="7">
        <v>0.091514880053127</v>
      </c>
      <c r="V503" s="7">
        <v>-2.05613288021988</v>
      </c>
      <c r="W503" s="7">
        <v>1.47653928436048</v>
      </c>
      <c r="X503" s="7">
        <v>-0.335527572756333</v>
      </c>
      <c r="Y503" s="7">
        <v>-0.894844923159395</v>
      </c>
      <c r="Z503" s="6">
        <v>0.04879572</v>
      </c>
      <c r="AA503" s="4" t="s">
        <v>1820</v>
      </c>
    </row>
    <row r="504" ht="15.75" customHeight="1">
      <c r="A504" s="4" t="s">
        <v>1821</v>
      </c>
      <c r="B504" s="6">
        <v>1.0</v>
      </c>
      <c r="C504" s="6">
        <v>1.0</v>
      </c>
      <c r="D504" s="6">
        <v>1.0</v>
      </c>
      <c r="E504" s="6">
        <v>1.0</v>
      </c>
      <c r="F504" s="6">
        <v>1.0</v>
      </c>
      <c r="G504" s="6">
        <v>1.0</v>
      </c>
      <c r="H504" s="4">
        <v>272.0</v>
      </c>
      <c r="I504" s="4">
        <v>6.0</v>
      </c>
      <c r="J504" s="4">
        <v>78.0</v>
      </c>
      <c r="K504" s="4">
        <v>200.0</v>
      </c>
      <c r="L504" s="4">
        <v>103.0</v>
      </c>
      <c r="M504" s="4">
        <v>8.0</v>
      </c>
      <c r="N504" s="4" t="s">
        <v>1822</v>
      </c>
      <c r="O504" s="4" t="s">
        <v>98</v>
      </c>
      <c r="P504" s="4" t="s">
        <v>255</v>
      </c>
      <c r="Q504" s="4" t="s">
        <v>945</v>
      </c>
      <c r="R504" s="4" t="s">
        <v>722</v>
      </c>
      <c r="S504" s="4" t="s">
        <v>496</v>
      </c>
      <c r="T504" s="7">
        <v>2.31214574609297</v>
      </c>
      <c r="U504" s="7">
        <v>-2.69201770714181</v>
      </c>
      <c r="V504" s="7">
        <v>-2.40618675120834</v>
      </c>
      <c r="W504" s="7">
        <v>1.22660856395034</v>
      </c>
      <c r="X504" s="7">
        <v>-0.348297214138054</v>
      </c>
      <c r="Y504" s="7">
        <v>-1.72944624309317</v>
      </c>
      <c r="Z504" s="6">
        <v>9.054463E-19</v>
      </c>
      <c r="AA504" s="4" t="s">
        <v>1823</v>
      </c>
    </row>
    <row r="505" ht="15.75" customHeight="1">
      <c r="A505" s="4" t="s">
        <v>1824</v>
      </c>
      <c r="B505" s="6">
        <v>1.0</v>
      </c>
      <c r="C505" s="6">
        <v>1.0</v>
      </c>
      <c r="D505" s="6">
        <v>0.105578715050063</v>
      </c>
      <c r="E505" s="6">
        <v>1.0</v>
      </c>
      <c r="F505" s="6">
        <v>1.0</v>
      </c>
      <c r="G505" s="6">
        <v>1.0</v>
      </c>
      <c r="H505" s="4">
        <v>115.0</v>
      </c>
      <c r="I505" s="4">
        <v>6.0</v>
      </c>
      <c r="J505" s="4">
        <v>76.0</v>
      </c>
      <c r="K505" s="4">
        <v>74.0</v>
      </c>
      <c r="L505" s="4">
        <v>49.0</v>
      </c>
      <c r="M505" s="4">
        <v>2.0</v>
      </c>
      <c r="N505" s="4" t="s">
        <v>900</v>
      </c>
      <c r="O505" s="4" t="s">
        <v>98</v>
      </c>
      <c r="P505" s="4" t="s">
        <v>464</v>
      </c>
      <c r="Q505" s="4" t="s">
        <v>1374</v>
      </c>
      <c r="R505" s="4" t="s">
        <v>605</v>
      </c>
      <c r="S505" s="4" t="s">
        <v>309</v>
      </c>
      <c r="T505" s="7">
        <v>-0.282854774587591</v>
      </c>
      <c r="U505" s="7">
        <v>-0.769863377805004</v>
      </c>
      <c r="V505" s="7">
        <v>4.31146113153622</v>
      </c>
      <c r="W505" s="7">
        <v>-1.95223901538775</v>
      </c>
      <c r="X505" s="7">
        <v>-0.352212542546618</v>
      </c>
      <c r="Y505" s="7">
        <v>-1.91274270077773</v>
      </c>
      <c r="Z505" s="6">
        <v>5.726443E-6</v>
      </c>
      <c r="AA505" s="4" t="s">
        <v>1825</v>
      </c>
    </row>
    <row r="506" ht="15.75" customHeight="1">
      <c r="A506" s="4" t="s">
        <v>1826</v>
      </c>
      <c r="B506" s="6">
        <v>1.0</v>
      </c>
      <c r="C506" s="6">
        <v>1.0</v>
      </c>
      <c r="D506" s="6">
        <v>1.0</v>
      </c>
      <c r="E506" s="6">
        <v>1.0</v>
      </c>
      <c r="F506" s="6">
        <v>1.0</v>
      </c>
      <c r="G506" s="6">
        <v>1.0</v>
      </c>
      <c r="H506" s="4">
        <v>7.0</v>
      </c>
      <c r="I506" s="4">
        <v>0.0</v>
      </c>
      <c r="J506" s="4">
        <v>13.0</v>
      </c>
      <c r="K506" s="4">
        <v>17.0</v>
      </c>
      <c r="L506" s="4">
        <v>6.0</v>
      </c>
      <c r="M506" s="4">
        <v>0.0</v>
      </c>
      <c r="N506" s="4" t="s">
        <v>649</v>
      </c>
      <c r="O506" s="4" t="s">
        <v>402</v>
      </c>
      <c r="P506" s="4" t="s">
        <v>1708</v>
      </c>
      <c r="Q506" s="4" t="s">
        <v>1827</v>
      </c>
      <c r="R506" s="4" t="s">
        <v>817</v>
      </c>
      <c r="S506" s="4" t="s">
        <v>402</v>
      </c>
      <c r="T506" s="7">
        <v>-2.75108245927048</v>
      </c>
      <c r="U506" s="7">
        <v>-1.05820770929405</v>
      </c>
      <c r="V506" s="7">
        <v>2.79207938880102</v>
      </c>
      <c r="W506" s="7">
        <v>1.70822590422208</v>
      </c>
      <c r="X506" s="7">
        <v>-0.355128388082744</v>
      </c>
      <c r="Y506" s="7">
        <v>-0.977987966705375</v>
      </c>
      <c r="Z506" s="6">
        <v>0.03721257</v>
      </c>
      <c r="AA506" s="4" t="s">
        <v>1828</v>
      </c>
    </row>
    <row r="507" ht="15.75" customHeight="1">
      <c r="A507" s="4" t="s">
        <v>1829</v>
      </c>
      <c r="B507" s="6">
        <v>1.0</v>
      </c>
      <c r="C507" s="6">
        <v>1.0</v>
      </c>
      <c r="D507" s="6">
        <v>1.0</v>
      </c>
      <c r="E507" s="6">
        <v>1.0</v>
      </c>
      <c r="F507" s="6">
        <v>1.0</v>
      </c>
      <c r="G507" s="6">
        <v>1.0</v>
      </c>
      <c r="H507" s="4">
        <v>57.0</v>
      </c>
      <c r="I507" s="4">
        <v>4.0</v>
      </c>
      <c r="J507" s="4">
        <v>14.0</v>
      </c>
      <c r="K507" s="4">
        <v>28.0</v>
      </c>
      <c r="L507" s="4">
        <v>18.0</v>
      </c>
      <c r="M507" s="4">
        <v>1.0</v>
      </c>
      <c r="N507" s="4" t="s">
        <v>290</v>
      </c>
      <c r="O507" s="4" t="s">
        <v>123</v>
      </c>
      <c r="P507" s="4" t="s">
        <v>604</v>
      </c>
      <c r="Q507" s="4" t="s">
        <v>596</v>
      </c>
      <c r="R507" s="4" t="s">
        <v>146</v>
      </c>
      <c r="S507" s="4" t="s">
        <v>142</v>
      </c>
      <c r="T507" s="7">
        <v>2.35192557999643</v>
      </c>
      <c r="U507" s="7">
        <v>0.520312204684198</v>
      </c>
      <c r="V507" s="7">
        <v>-1.09619795608135</v>
      </c>
      <c r="W507" s="7">
        <v>-1.20897854466435</v>
      </c>
      <c r="X507" s="7">
        <v>-0.356587260771681</v>
      </c>
      <c r="Y507" s="7">
        <v>-1.02680332029228</v>
      </c>
      <c r="Z507" s="6">
        <v>1.393081E-4</v>
      </c>
      <c r="AA507" s="4" t="s">
        <v>1830</v>
      </c>
    </row>
    <row r="508" ht="15.75" customHeight="1">
      <c r="A508" s="4" t="s">
        <v>1831</v>
      </c>
      <c r="B508" s="6">
        <v>1.0</v>
      </c>
      <c r="C508" s="6">
        <v>1.0</v>
      </c>
      <c r="D508" s="6">
        <v>0.162214358758649</v>
      </c>
      <c r="E508" s="6">
        <v>1.0</v>
      </c>
      <c r="F508" s="6">
        <v>1.0</v>
      </c>
      <c r="G508" s="6">
        <v>1.0</v>
      </c>
      <c r="H508" s="4">
        <v>56.0</v>
      </c>
      <c r="I508" s="4">
        <v>6.0</v>
      </c>
      <c r="J508" s="4">
        <v>46.0</v>
      </c>
      <c r="K508" s="4">
        <v>39.0</v>
      </c>
      <c r="L508" s="4">
        <v>26.0</v>
      </c>
      <c r="M508" s="4">
        <v>1.0</v>
      </c>
      <c r="N508" s="4" t="s">
        <v>611</v>
      </c>
      <c r="O508" s="4" t="s">
        <v>98</v>
      </c>
      <c r="P508" s="4" t="s">
        <v>339</v>
      </c>
      <c r="Q508" s="4" t="s">
        <v>139</v>
      </c>
      <c r="R508" s="4" t="s">
        <v>296</v>
      </c>
      <c r="S508" s="4" t="s">
        <v>142</v>
      </c>
      <c r="T508" s="7">
        <v>-1.17550762860892</v>
      </c>
      <c r="U508" s="7">
        <v>0.763670785823752</v>
      </c>
      <c r="V508" s="7">
        <v>4.21554363713936</v>
      </c>
      <c r="W508" s="7">
        <v>-1.60193141679799</v>
      </c>
      <c r="X508" s="7">
        <v>-0.357952898498395</v>
      </c>
      <c r="Y508" s="7">
        <v>-1.44783390045035</v>
      </c>
      <c r="Z508" s="6">
        <v>0.003546952</v>
      </c>
      <c r="AA508" s="4" t="s">
        <v>1832</v>
      </c>
    </row>
    <row r="509" ht="15.75" customHeight="1">
      <c r="A509" s="4" t="s">
        <v>1833</v>
      </c>
      <c r="B509" s="6">
        <v>1.0</v>
      </c>
      <c r="C509" s="6">
        <v>1.0</v>
      </c>
      <c r="D509" s="6">
        <v>1.0</v>
      </c>
      <c r="E509" s="6">
        <v>1.0</v>
      </c>
      <c r="F509" s="6">
        <v>1.0</v>
      </c>
      <c r="G509" s="6">
        <v>1.0</v>
      </c>
      <c r="H509" s="4">
        <v>40.0</v>
      </c>
      <c r="I509" s="4">
        <v>1.0</v>
      </c>
      <c r="J509" s="4">
        <v>19.0</v>
      </c>
      <c r="K509" s="4">
        <v>21.0</v>
      </c>
      <c r="L509" s="4">
        <v>14.0</v>
      </c>
      <c r="M509" s="4">
        <v>1.0</v>
      </c>
      <c r="N509" s="4" t="s">
        <v>1834</v>
      </c>
      <c r="O509" s="4" t="s">
        <v>551</v>
      </c>
      <c r="P509" s="4" t="s">
        <v>949</v>
      </c>
      <c r="Q509" s="4" t="s">
        <v>1835</v>
      </c>
      <c r="R509" s="4" t="s">
        <v>653</v>
      </c>
      <c r="S509" s="4" t="s">
        <v>460</v>
      </c>
      <c r="T509" s="7">
        <v>1.05730031724126</v>
      </c>
      <c r="U509" s="7">
        <v>-0.932220250404788</v>
      </c>
      <c r="V509" s="7">
        <v>1.30848261801649</v>
      </c>
      <c r="W509" s="7">
        <v>-1.30756952584525</v>
      </c>
      <c r="X509" s="7">
        <v>-0.362026288382136</v>
      </c>
      <c r="Y509" s="7">
        <v>-0.761717199076727</v>
      </c>
      <c r="Z509" s="6">
        <v>0.01968197</v>
      </c>
      <c r="AA509" s="4" t="s">
        <v>1836</v>
      </c>
    </row>
    <row r="510" ht="15.75" customHeight="1">
      <c r="A510" s="4" t="s">
        <v>1837</v>
      </c>
      <c r="B510" s="6">
        <v>1.0</v>
      </c>
      <c r="C510" s="6">
        <v>1.0</v>
      </c>
      <c r="D510" s="6">
        <v>1.0</v>
      </c>
      <c r="E510" s="6">
        <v>1.0</v>
      </c>
      <c r="F510" s="6">
        <v>1.0</v>
      </c>
      <c r="G510" s="6">
        <v>1.0</v>
      </c>
      <c r="H510" s="4">
        <v>60.0</v>
      </c>
      <c r="I510" s="4">
        <v>3.0</v>
      </c>
      <c r="J510" s="4">
        <v>36.0</v>
      </c>
      <c r="K510" s="4">
        <v>33.0</v>
      </c>
      <c r="L510" s="4">
        <v>23.0</v>
      </c>
      <c r="M510" s="4">
        <v>0.0</v>
      </c>
      <c r="N510" s="4" t="s">
        <v>1793</v>
      </c>
      <c r="O510" s="4" t="s">
        <v>205</v>
      </c>
      <c r="P510" s="4" t="s">
        <v>332</v>
      </c>
      <c r="Q510" s="4" t="s">
        <v>235</v>
      </c>
      <c r="R510" s="4" t="s">
        <v>855</v>
      </c>
      <c r="S510" s="4" t="s">
        <v>102</v>
      </c>
      <c r="T510" s="7">
        <v>0.578630574869214</v>
      </c>
      <c r="U510" s="7">
        <v>-0.47694819564392</v>
      </c>
      <c r="V510" s="7">
        <v>2.85958505314867</v>
      </c>
      <c r="W510" s="7">
        <v>-1.82396559508566</v>
      </c>
      <c r="X510" s="7">
        <v>-0.373158324527525</v>
      </c>
      <c r="Y510" s="7">
        <v>-1.85698853331161</v>
      </c>
      <c r="Z510" s="6">
        <v>7.648776E-4</v>
      </c>
      <c r="AA510" s="4" t="s">
        <v>1838</v>
      </c>
    </row>
    <row r="511" ht="15.75" customHeight="1">
      <c r="A511" s="4" t="s">
        <v>1839</v>
      </c>
      <c r="B511" s="6">
        <v>1.0</v>
      </c>
      <c r="C511" s="6">
        <v>1.0</v>
      </c>
      <c r="D511" s="6">
        <v>1.0</v>
      </c>
      <c r="E511" s="6">
        <v>1.0</v>
      </c>
      <c r="F511" s="6">
        <v>1.0</v>
      </c>
      <c r="G511" s="6">
        <v>1.0</v>
      </c>
      <c r="H511" s="4">
        <v>10.0</v>
      </c>
      <c r="I511" s="4">
        <v>0.0</v>
      </c>
      <c r="J511" s="4">
        <v>4.0</v>
      </c>
      <c r="K511" s="4">
        <v>0.0</v>
      </c>
      <c r="L511" s="4">
        <v>2.0</v>
      </c>
      <c r="M511" s="4">
        <v>0.0</v>
      </c>
      <c r="N511" s="4" t="s">
        <v>689</v>
      </c>
      <c r="O511" s="4" t="s">
        <v>402</v>
      </c>
      <c r="P511" s="4" t="s">
        <v>686</v>
      </c>
      <c r="Q511" s="4" t="s">
        <v>402</v>
      </c>
      <c r="R511" s="4" t="s">
        <v>1484</v>
      </c>
      <c r="S511" s="4" t="s">
        <v>402</v>
      </c>
      <c r="T511" s="7">
        <v>2.16286299297046</v>
      </c>
      <c r="U511" s="7">
        <v>-0.645484855622143</v>
      </c>
      <c r="V511" s="7">
        <v>1.11727281561064</v>
      </c>
      <c r="W511" s="7">
        <v>-2.48563774677069</v>
      </c>
      <c r="X511" s="7">
        <v>-0.375471187566138</v>
      </c>
      <c r="Y511" s="7">
        <v>-0.596552468806098</v>
      </c>
      <c r="Z511" s="6">
        <v>0.02017345</v>
      </c>
      <c r="AA511" s="4" t="s">
        <v>1840</v>
      </c>
    </row>
    <row r="512" ht="15.75" customHeight="1">
      <c r="A512" s="4" t="s">
        <v>1841</v>
      </c>
      <c r="B512" s="6">
        <v>1.0</v>
      </c>
      <c r="C512" s="6">
        <v>1.0</v>
      </c>
      <c r="D512" s="6">
        <v>1.0</v>
      </c>
      <c r="E512" s="6">
        <v>1.0</v>
      </c>
      <c r="F512" s="6">
        <v>1.0</v>
      </c>
      <c r="G512" s="6">
        <v>1.0</v>
      </c>
      <c r="H512" s="4">
        <v>31.0</v>
      </c>
      <c r="I512" s="4">
        <v>4.0</v>
      </c>
      <c r="J512" s="4">
        <v>6.0</v>
      </c>
      <c r="K512" s="4">
        <v>24.0</v>
      </c>
      <c r="L512" s="4">
        <v>11.0</v>
      </c>
      <c r="M512" s="4">
        <v>1.0</v>
      </c>
      <c r="N512" s="4" t="s">
        <v>1121</v>
      </c>
      <c r="O512" s="4" t="s">
        <v>924</v>
      </c>
      <c r="P512" s="4" t="s">
        <v>757</v>
      </c>
      <c r="Q512" s="4" t="s">
        <v>1173</v>
      </c>
      <c r="R512" s="4" t="s">
        <v>1243</v>
      </c>
      <c r="S512" s="4" t="s">
        <v>460</v>
      </c>
      <c r="T512" s="7">
        <v>0.690395213377349</v>
      </c>
      <c r="U512" s="7">
        <v>1.4825026369138</v>
      </c>
      <c r="V512" s="7">
        <v>-1.77552375201728</v>
      </c>
      <c r="W512" s="7">
        <v>0.648277653130768</v>
      </c>
      <c r="X512" s="7">
        <v>-0.395580520105045</v>
      </c>
      <c r="Y512" s="7">
        <v>-0.527565040394208</v>
      </c>
      <c r="Z512" s="6">
        <v>0.02599109</v>
      </c>
      <c r="AA512" s="4" t="s">
        <v>1842</v>
      </c>
    </row>
    <row r="513" ht="15.75" customHeight="1">
      <c r="A513" s="4" t="s">
        <v>1843</v>
      </c>
      <c r="B513" s="6">
        <v>1.0</v>
      </c>
      <c r="C513" s="6">
        <v>1.0</v>
      </c>
      <c r="D513" s="5">
        <v>0.00140906065663512</v>
      </c>
      <c r="E513" s="6">
        <v>1.0</v>
      </c>
      <c r="F513" s="6">
        <v>1.0</v>
      </c>
      <c r="G513" s="6">
        <v>1.0</v>
      </c>
      <c r="H513" s="4">
        <v>296.0</v>
      </c>
      <c r="I513" s="4">
        <v>22.0</v>
      </c>
      <c r="J513" s="4">
        <v>186.0</v>
      </c>
      <c r="K513" s="4">
        <v>221.0</v>
      </c>
      <c r="L513" s="4">
        <v>135.0</v>
      </c>
      <c r="M513" s="4">
        <v>14.0</v>
      </c>
      <c r="N513" s="4" t="s">
        <v>1844</v>
      </c>
      <c r="O513" s="4" t="s">
        <v>1023</v>
      </c>
      <c r="P513" s="4" t="s">
        <v>1845</v>
      </c>
      <c r="Q513" s="4" t="s">
        <v>532</v>
      </c>
      <c r="R513" s="4" t="s">
        <v>1846</v>
      </c>
      <c r="S513" s="4" t="s">
        <v>335</v>
      </c>
      <c r="T513" s="7">
        <v>-1.60152316630031</v>
      </c>
      <c r="U513" s="7">
        <v>-0.0390208218030585</v>
      </c>
      <c r="V513" s="7">
        <v>5.18462875881519</v>
      </c>
      <c r="W513" s="7">
        <v>-1.69688814646769</v>
      </c>
      <c r="X513" s="7">
        <v>-0.395582414486535</v>
      </c>
      <c r="Y513" s="7">
        <v>-1.16393936071506</v>
      </c>
      <c r="Z513" s="6">
        <v>8.290189E-9</v>
      </c>
      <c r="AA513" s="4" t="s">
        <v>1847</v>
      </c>
    </row>
    <row r="514" ht="15.75" customHeight="1">
      <c r="A514" s="4" t="s">
        <v>1848</v>
      </c>
      <c r="B514" s="6">
        <v>0.104503559666664</v>
      </c>
      <c r="C514" s="6">
        <v>1.0</v>
      </c>
      <c r="D514" s="5">
        <v>2.39747986469608E-9</v>
      </c>
      <c r="E514" s="6">
        <v>1.0</v>
      </c>
      <c r="F514" s="6">
        <v>1.0</v>
      </c>
      <c r="G514" s="6">
        <v>1.0</v>
      </c>
      <c r="H514" s="4">
        <v>246.0</v>
      </c>
      <c r="I514" s="4">
        <v>16.0</v>
      </c>
      <c r="J514" s="4">
        <v>21.0</v>
      </c>
      <c r="K514" s="4">
        <v>168.0</v>
      </c>
      <c r="L514" s="4">
        <v>83.0</v>
      </c>
      <c r="M514" s="4">
        <v>8.0</v>
      </c>
      <c r="N514" s="4" t="s">
        <v>1812</v>
      </c>
      <c r="O514" s="4" t="s">
        <v>152</v>
      </c>
      <c r="P514" s="4" t="s">
        <v>178</v>
      </c>
      <c r="Q514" s="4" t="s">
        <v>1849</v>
      </c>
      <c r="R514" s="4" t="s">
        <v>383</v>
      </c>
      <c r="S514" s="4" t="s">
        <v>496</v>
      </c>
      <c r="T514" s="7">
        <v>4.31372343643965</v>
      </c>
      <c r="U514" s="7">
        <v>0.613322635248478</v>
      </c>
      <c r="V514" s="7">
        <v>-7.266736390676</v>
      </c>
      <c r="W514" s="7">
        <v>1.63103574306062</v>
      </c>
      <c r="X514" s="7">
        <v>-0.395789422835565</v>
      </c>
      <c r="Y514" s="7">
        <v>-1.11718431832163</v>
      </c>
      <c r="Z514" s="6">
        <v>9.245938E-29</v>
      </c>
      <c r="AA514" s="4" t="s">
        <v>1850</v>
      </c>
    </row>
    <row r="515" ht="15.75" customHeight="1">
      <c r="A515" s="4" t="s">
        <v>1851</v>
      </c>
      <c r="B515" s="6">
        <v>1.0</v>
      </c>
      <c r="C515" s="6">
        <v>1.0</v>
      </c>
      <c r="D515" s="6">
        <v>1.0</v>
      </c>
      <c r="E515" s="6">
        <v>1.0</v>
      </c>
      <c r="F515" s="6">
        <v>1.0</v>
      </c>
      <c r="G515" s="6">
        <v>1.0</v>
      </c>
      <c r="H515" s="4">
        <v>142.0</v>
      </c>
      <c r="I515" s="4">
        <v>6.0</v>
      </c>
      <c r="J515" s="4">
        <v>44.0</v>
      </c>
      <c r="K515" s="4">
        <v>139.0</v>
      </c>
      <c r="L515" s="4">
        <v>60.0</v>
      </c>
      <c r="M515" s="4">
        <v>4.0</v>
      </c>
      <c r="N515" s="4" t="s">
        <v>1852</v>
      </c>
      <c r="O515" s="4" t="s">
        <v>98</v>
      </c>
      <c r="P515" s="4" t="s">
        <v>475</v>
      </c>
      <c r="Q515" s="4" t="s">
        <v>504</v>
      </c>
      <c r="R515" s="4" t="s">
        <v>1295</v>
      </c>
      <c r="S515" s="4" t="s">
        <v>97</v>
      </c>
      <c r="T515" s="7">
        <v>-0.216204336892739</v>
      </c>
      <c r="U515" s="7">
        <v>-1.28806401380103</v>
      </c>
      <c r="V515" s="7">
        <v>-2.16001787086432</v>
      </c>
      <c r="W515" s="7">
        <v>3.25203534271675</v>
      </c>
      <c r="X515" s="7">
        <v>-0.405073219341101</v>
      </c>
      <c r="Y515" s="7">
        <v>-1.58505135489195</v>
      </c>
      <c r="Z515" s="6">
        <v>2.691653E-9</v>
      </c>
      <c r="AA515" s="4" t="s">
        <v>1853</v>
      </c>
    </row>
    <row r="516" ht="15.75" customHeight="1">
      <c r="A516" s="4" t="s">
        <v>1854</v>
      </c>
      <c r="B516" s="6">
        <v>1.0</v>
      </c>
      <c r="C516" s="6">
        <v>1.0</v>
      </c>
      <c r="D516" s="6">
        <v>1.0</v>
      </c>
      <c r="E516" s="6">
        <v>1.0</v>
      </c>
      <c r="F516" s="6">
        <v>1.0</v>
      </c>
      <c r="G516" s="6">
        <v>1.0</v>
      </c>
      <c r="H516" s="4">
        <v>40.0</v>
      </c>
      <c r="I516" s="4">
        <v>2.0</v>
      </c>
      <c r="J516" s="4">
        <v>29.0</v>
      </c>
      <c r="K516" s="4">
        <v>40.0</v>
      </c>
      <c r="L516" s="4">
        <v>19.0</v>
      </c>
      <c r="M516" s="4">
        <v>0.0</v>
      </c>
      <c r="N516" s="4" t="s">
        <v>496</v>
      </c>
      <c r="O516" s="4" t="s">
        <v>138</v>
      </c>
      <c r="P516" s="4" t="s">
        <v>179</v>
      </c>
      <c r="Q516" s="4" t="s">
        <v>1855</v>
      </c>
      <c r="R516" s="4" t="s">
        <v>396</v>
      </c>
      <c r="S516" s="4" t="s">
        <v>102</v>
      </c>
      <c r="T516" s="7">
        <v>-1.3511587459378</v>
      </c>
      <c r="U516" s="7">
        <v>-0.724645106685983</v>
      </c>
      <c r="V516" s="7">
        <v>2.32574681922814</v>
      </c>
      <c r="W516" s="7">
        <v>0.74073586286934</v>
      </c>
      <c r="X516" s="7">
        <v>-0.411312457780441</v>
      </c>
      <c r="Y516" s="7">
        <v>-1.70061187333442</v>
      </c>
      <c r="Z516" s="6">
        <v>0.04711458</v>
      </c>
      <c r="AA516" s="4" t="s">
        <v>1856</v>
      </c>
    </row>
    <row r="517" ht="15.75" customHeight="1">
      <c r="A517" s="4" t="s">
        <v>1857</v>
      </c>
      <c r="B517" s="6">
        <v>1.0</v>
      </c>
      <c r="C517" s="6">
        <v>1.0</v>
      </c>
      <c r="D517" s="6">
        <v>1.0</v>
      </c>
      <c r="E517" s="6">
        <v>1.0</v>
      </c>
      <c r="F517" s="6">
        <v>1.0</v>
      </c>
      <c r="G517" s="6">
        <v>1.0</v>
      </c>
      <c r="H517" s="4">
        <v>24.0</v>
      </c>
      <c r="I517" s="4">
        <v>3.0</v>
      </c>
      <c r="J517" s="4">
        <v>3.0</v>
      </c>
      <c r="K517" s="4">
        <v>8.0</v>
      </c>
      <c r="L517" s="4">
        <v>6.0</v>
      </c>
      <c r="M517" s="4">
        <v>0.0</v>
      </c>
      <c r="N517" s="4" t="s">
        <v>1145</v>
      </c>
      <c r="O517" s="4" t="s">
        <v>756</v>
      </c>
      <c r="P517" s="4" t="s">
        <v>447</v>
      </c>
      <c r="Q517" s="4" t="s">
        <v>925</v>
      </c>
      <c r="R517" s="4" t="s">
        <v>817</v>
      </c>
      <c r="S517" s="4" t="s">
        <v>402</v>
      </c>
      <c r="T517" s="7">
        <v>2.49058147731265</v>
      </c>
      <c r="U517" s="7">
        <v>1.80534433655289</v>
      </c>
      <c r="V517" s="7">
        <v>-1.52297667544558</v>
      </c>
      <c r="W517" s="7">
        <v>-1.43167351201331</v>
      </c>
      <c r="X517" s="7">
        <v>-0.416710004892176</v>
      </c>
      <c r="Y517" s="7">
        <v>-0.989295458229624</v>
      </c>
      <c r="Z517" s="6">
        <v>0.001274941</v>
      </c>
      <c r="AA517" s="4" t="s">
        <v>1858</v>
      </c>
    </row>
    <row r="518" ht="15.75" customHeight="1">
      <c r="A518" s="4" t="s">
        <v>1859</v>
      </c>
      <c r="B518" s="6">
        <v>1.0</v>
      </c>
      <c r="C518" s="6">
        <v>1.0</v>
      </c>
      <c r="D518" s="6">
        <v>1.0</v>
      </c>
      <c r="E518" s="6">
        <v>1.0</v>
      </c>
      <c r="F518" s="6">
        <v>1.0</v>
      </c>
      <c r="G518" s="6">
        <v>1.0</v>
      </c>
      <c r="H518" s="4">
        <v>24.0</v>
      </c>
      <c r="I518" s="4">
        <v>2.0</v>
      </c>
      <c r="J518" s="4">
        <v>9.0</v>
      </c>
      <c r="K518" s="4">
        <v>3.0</v>
      </c>
      <c r="L518" s="4">
        <v>6.0</v>
      </c>
      <c r="M518" s="4">
        <v>0.0</v>
      </c>
      <c r="N518" s="4" t="s">
        <v>1145</v>
      </c>
      <c r="O518" s="4" t="s">
        <v>650</v>
      </c>
      <c r="P518" s="4" t="s">
        <v>1027</v>
      </c>
      <c r="Q518" s="4" t="s">
        <v>1047</v>
      </c>
      <c r="R518" s="4" t="s">
        <v>817</v>
      </c>
      <c r="S518" s="4" t="s">
        <v>402</v>
      </c>
      <c r="T518" s="7">
        <v>2.49058147731265</v>
      </c>
      <c r="U518" s="7">
        <v>0.84674865735408</v>
      </c>
      <c r="V518" s="7">
        <v>1.00888161413864</v>
      </c>
      <c r="W518" s="7">
        <v>-3.11317037261279</v>
      </c>
      <c r="X518" s="7">
        <v>-0.416710004892176</v>
      </c>
      <c r="Y518" s="7">
        <v>-0.989295458229624</v>
      </c>
      <c r="Z518" s="6">
        <v>7.55257E-4</v>
      </c>
      <c r="AA518" s="4" t="s">
        <v>1860</v>
      </c>
    </row>
    <row r="519" ht="15.75" customHeight="1">
      <c r="A519" s="4" t="s">
        <v>1861</v>
      </c>
      <c r="B519" s="6">
        <v>1.0</v>
      </c>
      <c r="C519" s="6">
        <v>1.0</v>
      </c>
      <c r="D519" s="6">
        <v>1.0</v>
      </c>
      <c r="E519" s="6">
        <v>1.0</v>
      </c>
      <c r="F519" s="6">
        <v>1.0</v>
      </c>
      <c r="G519" s="6">
        <v>1.0</v>
      </c>
      <c r="H519" s="4">
        <v>41.0</v>
      </c>
      <c r="I519" s="4">
        <v>5.0</v>
      </c>
      <c r="J519" s="4">
        <v>14.0</v>
      </c>
      <c r="K519" s="4">
        <v>12.0</v>
      </c>
      <c r="L519" s="4">
        <v>13.0</v>
      </c>
      <c r="M519" s="4">
        <v>6.0</v>
      </c>
      <c r="N519" s="4" t="s">
        <v>1330</v>
      </c>
      <c r="O519" s="4" t="s">
        <v>1597</v>
      </c>
      <c r="P519" s="4" t="s">
        <v>669</v>
      </c>
      <c r="Q519" s="4" t="s">
        <v>977</v>
      </c>
      <c r="R519" s="4" t="s">
        <v>403</v>
      </c>
      <c r="S519" s="4" t="s">
        <v>1048</v>
      </c>
      <c r="T519" s="7">
        <v>1.70093248457474</v>
      </c>
      <c r="U519" s="7">
        <v>1.79346834602706</v>
      </c>
      <c r="V519" s="7">
        <v>0.0971485209546048</v>
      </c>
      <c r="W519" s="7">
        <v>-3.12198831627071</v>
      </c>
      <c r="X519" s="7">
        <v>-0.430046821133633</v>
      </c>
      <c r="Y519" s="7">
        <v>2.88880712753772</v>
      </c>
      <c r="Z519" s="6">
        <v>0.002332871</v>
      </c>
      <c r="AA519" s="4" t="s">
        <v>1862</v>
      </c>
    </row>
    <row r="520" ht="15.75" customHeight="1">
      <c r="A520" s="4" t="s">
        <v>1863</v>
      </c>
      <c r="B520" s="6">
        <v>1.0</v>
      </c>
      <c r="C520" s="6">
        <v>1.0</v>
      </c>
      <c r="D520" s="6">
        <v>1.0</v>
      </c>
      <c r="E520" s="6">
        <v>1.0</v>
      </c>
      <c r="F520" s="6">
        <v>1.0</v>
      </c>
      <c r="G520" s="6">
        <v>1.0</v>
      </c>
      <c r="H520" s="4">
        <v>101.0</v>
      </c>
      <c r="I520" s="4">
        <v>1.0</v>
      </c>
      <c r="J520" s="4">
        <v>24.0</v>
      </c>
      <c r="K520" s="4">
        <v>59.0</v>
      </c>
      <c r="L520" s="4">
        <v>33.0</v>
      </c>
      <c r="M520" s="4">
        <v>4.0</v>
      </c>
      <c r="N520" s="4" t="s">
        <v>1809</v>
      </c>
      <c r="O520" s="4" t="s">
        <v>183</v>
      </c>
      <c r="P520" s="4" t="s">
        <v>872</v>
      </c>
      <c r="Q520" s="4" t="s">
        <v>1456</v>
      </c>
      <c r="R520" s="4" t="s">
        <v>904</v>
      </c>
      <c r="S520" s="4" t="s">
        <v>97</v>
      </c>
      <c r="T520" s="7">
        <v>2.79341159749513</v>
      </c>
      <c r="U520" s="7">
        <v>-1.97799549950092</v>
      </c>
      <c r="V520" s="7">
        <v>-1.75607030630754</v>
      </c>
      <c r="W520" s="7">
        <v>-0.425695269050262</v>
      </c>
      <c r="X520" s="7">
        <v>-0.435962197816858</v>
      </c>
      <c r="Y520" s="7">
        <v>-0.381996431767141</v>
      </c>
      <c r="Z520" s="6">
        <v>2.411849E-8</v>
      </c>
      <c r="AA520" s="4" t="s">
        <v>1864</v>
      </c>
    </row>
    <row r="521" ht="15.75" customHeight="1">
      <c r="A521" s="4" t="s">
        <v>1865</v>
      </c>
      <c r="B521" s="6">
        <v>1.0</v>
      </c>
      <c r="C521" s="6">
        <v>1.0</v>
      </c>
      <c r="D521" s="6">
        <v>1.0</v>
      </c>
      <c r="E521" s="6">
        <v>1.0</v>
      </c>
      <c r="F521" s="6">
        <v>1.0</v>
      </c>
      <c r="G521" s="6">
        <v>1.0</v>
      </c>
      <c r="H521" s="4">
        <v>31.0</v>
      </c>
      <c r="I521" s="4">
        <v>5.0</v>
      </c>
      <c r="J521" s="4">
        <v>21.0</v>
      </c>
      <c r="K521" s="4">
        <v>10.0</v>
      </c>
      <c r="L521" s="4">
        <v>11.0</v>
      </c>
      <c r="M521" s="4">
        <v>0.0</v>
      </c>
      <c r="N521" s="4" t="s">
        <v>1121</v>
      </c>
      <c r="O521" s="4" t="s">
        <v>1597</v>
      </c>
      <c r="P521" s="4" t="s">
        <v>1779</v>
      </c>
      <c r="Q521" s="4" t="s">
        <v>1545</v>
      </c>
      <c r="R521" s="4" t="s">
        <v>1243</v>
      </c>
      <c r="S521" s="4" t="s">
        <v>402</v>
      </c>
      <c r="T521" s="7">
        <v>0.600155758082727</v>
      </c>
      <c r="U521" s="7">
        <v>2.17468973429243</v>
      </c>
      <c r="V521" s="7">
        <v>2.94242405068085</v>
      </c>
      <c r="W521" s="7">
        <v>-2.96253443395583</v>
      </c>
      <c r="X521" s="7">
        <v>-0.442338552988565</v>
      </c>
      <c r="Y521" s="7">
        <v>-1.31722620427747</v>
      </c>
      <c r="Z521" s="6">
        <v>0.001262377</v>
      </c>
      <c r="AA521" s="4" t="s">
        <v>1866</v>
      </c>
    </row>
    <row r="522" ht="15.75" customHeight="1">
      <c r="A522" s="4" t="s">
        <v>1867</v>
      </c>
      <c r="B522" s="6">
        <v>1.0</v>
      </c>
      <c r="C522" s="6">
        <v>1.0</v>
      </c>
      <c r="D522" s="6">
        <v>1.0</v>
      </c>
      <c r="E522" s="6">
        <v>1.0</v>
      </c>
      <c r="F522" s="6">
        <v>1.0</v>
      </c>
      <c r="G522" s="6">
        <v>1.0</v>
      </c>
      <c r="H522" s="4">
        <v>35.0</v>
      </c>
      <c r="I522" s="4">
        <v>1.0</v>
      </c>
      <c r="J522" s="4">
        <v>4.0</v>
      </c>
      <c r="K522" s="4">
        <v>16.0</v>
      </c>
      <c r="L522" s="4">
        <v>9.0</v>
      </c>
      <c r="M522" s="4">
        <v>0.0</v>
      </c>
      <c r="N522" s="4" t="s">
        <v>1113</v>
      </c>
      <c r="O522" s="4" t="s">
        <v>551</v>
      </c>
      <c r="P522" s="4" t="s">
        <v>686</v>
      </c>
      <c r="Q522" s="4" t="s">
        <v>1093</v>
      </c>
      <c r="R522" s="4" t="s">
        <v>765</v>
      </c>
      <c r="S522" s="4" t="s">
        <v>402</v>
      </c>
      <c r="T522" s="7">
        <v>2.91005409328353</v>
      </c>
      <c r="U522" s="7">
        <v>-0.512371280296514</v>
      </c>
      <c r="V522" s="7">
        <v>-2.00103099045591</v>
      </c>
      <c r="W522" s="7">
        <v>-0.583038314678243</v>
      </c>
      <c r="X522" s="7">
        <v>-0.460277525508948</v>
      </c>
      <c r="Y522" s="7">
        <v>-1.20244334059293</v>
      </c>
      <c r="Z522" s="6">
        <v>9.123521E-5</v>
      </c>
      <c r="AA522" s="4" t="s">
        <v>1868</v>
      </c>
    </row>
    <row r="523" ht="15.75" customHeight="1">
      <c r="A523" s="4" t="s">
        <v>1869</v>
      </c>
      <c r="B523" s="6">
        <v>1.0</v>
      </c>
      <c r="C523" s="6">
        <v>1.0</v>
      </c>
      <c r="D523" s="6">
        <v>1.0</v>
      </c>
      <c r="E523" s="6">
        <v>1.0</v>
      </c>
      <c r="F523" s="6">
        <v>1.0</v>
      </c>
      <c r="G523" s="6">
        <v>1.0</v>
      </c>
      <c r="H523" s="4">
        <v>14.0</v>
      </c>
      <c r="I523" s="4">
        <v>1.0</v>
      </c>
      <c r="J523" s="4">
        <v>10.0</v>
      </c>
      <c r="K523" s="4">
        <v>2.0</v>
      </c>
      <c r="L523" s="4">
        <v>4.0</v>
      </c>
      <c r="M523" s="4">
        <v>0.0</v>
      </c>
      <c r="N523" s="4" t="s">
        <v>935</v>
      </c>
      <c r="O523" s="4" t="s">
        <v>551</v>
      </c>
      <c r="P523" s="4" t="s">
        <v>579</v>
      </c>
      <c r="Q523" s="4" t="s">
        <v>553</v>
      </c>
      <c r="R523" s="4" t="s">
        <v>749</v>
      </c>
      <c r="S523" s="4" t="s">
        <v>402</v>
      </c>
      <c r="T523" s="7">
        <v>1.00501394942482</v>
      </c>
      <c r="U523" s="7">
        <v>0.243536497265286</v>
      </c>
      <c r="V523" s="7">
        <v>2.68632521672944</v>
      </c>
      <c r="W523" s="7">
        <v>-2.65860598331564</v>
      </c>
      <c r="X523" s="7">
        <v>-0.461299817458923</v>
      </c>
      <c r="Y523" s="7">
        <v>-0.830377182625102</v>
      </c>
      <c r="Z523" s="6">
        <v>0.01726</v>
      </c>
      <c r="AA523" s="4" t="s">
        <v>1870</v>
      </c>
    </row>
    <row r="524" ht="15.75" customHeight="1">
      <c r="A524" s="4" t="s">
        <v>1871</v>
      </c>
      <c r="B524" s="6">
        <v>1.0</v>
      </c>
      <c r="C524" s="6">
        <v>1.0</v>
      </c>
      <c r="D524" s="6">
        <v>1.0</v>
      </c>
      <c r="E524" s="6">
        <v>1.0</v>
      </c>
      <c r="F524" s="6">
        <v>1.0</v>
      </c>
      <c r="G524" s="6">
        <v>1.0</v>
      </c>
      <c r="H524" s="4">
        <v>20.0</v>
      </c>
      <c r="I524" s="4">
        <v>2.0</v>
      </c>
      <c r="J524" s="4">
        <v>3.0</v>
      </c>
      <c r="K524" s="4">
        <v>1.0</v>
      </c>
      <c r="L524" s="4">
        <v>4.0</v>
      </c>
      <c r="M524" s="4">
        <v>1.0</v>
      </c>
      <c r="N524" s="4" t="s">
        <v>849</v>
      </c>
      <c r="O524" s="4" t="s">
        <v>650</v>
      </c>
      <c r="P524" s="4" t="s">
        <v>447</v>
      </c>
      <c r="Q524" s="4" t="s">
        <v>458</v>
      </c>
      <c r="R524" s="4" t="s">
        <v>749</v>
      </c>
      <c r="S524" s="4" t="s">
        <v>460</v>
      </c>
      <c r="T524" s="7">
        <v>3.24382866771729</v>
      </c>
      <c r="U524" s="7">
        <v>1.3855621029763</v>
      </c>
      <c r="V524" s="7">
        <v>-0.832733863889172</v>
      </c>
      <c r="W524" s="7">
        <v>-3.05925716762565</v>
      </c>
      <c r="X524" s="7">
        <v>-0.461299817458923</v>
      </c>
      <c r="Y524" s="7">
        <v>0.400748859532911</v>
      </c>
      <c r="Z524" s="6">
        <v>1.92416E-4</v>
      </c>
      <c r="AA524" s="4" t="s">
        <v>1872</v>
      </c>
    </row>
    <row r="525" ht="15.75" customHeight="1">
      <c r="A525" s="4" t="s">
        <v>1873</v>
      </c>
      <c r="B525" s="6">
        <v>1.0</v>
      </c>
      <c r="C525" s="6">
        <v>1.0</v>
      </c>
      <c r="D525" s="6">
        <v>1.0</v>
      </c>
      <c r="E525" s="6">
        <v>1.0</v>
      </c>
      <c r="F525" s="6">
        <v>1.0</v>
      </c>
      <c r="G525" s="6">
        <v>1.0</v>
      </c>
      <c r="H525" s="4">
        <v>51.0</v>
      </c>
      <c r="I525" s="4">
        <v>3.0</v>
      </c>
      <c r="J525" s="4">
        <v>9.0</v>
      </c>
      <c r="K525" s="4">
        <v>41.0</v>
      </c>
      <c r="L525" s="4">
        <v>18.0</v>
      </c>
      <c r="M525" s="4">
        <v>3.0</v>
      </c>
      <c r="N525" s="4" t="s">
        <v>1874</v>
      </c>
      <c r="O525" s="4" t="s">
        <v>756</v>
      </c>
      <c r="P525" s="4" t="s">
        <v>1027</v>
      </c>
      <c r="Q525" s="4" t="s">
        <v>1875</v>
      </c>
      <c r="R525" s="4" t="s">
        <v>868</v>
      </c>
      <c r="S525" s="4" t="s">
        <v>446</v>
      </c>
      <c r="T525" s="7">
        <v>1.00518283324297</v>
      </c>
      <c r="U525" s="7">
        <v>-0.098045404454223</v>
      </c>
      <c r="V525" s="7">
        <v>-2.44766786507946</v>
      </c>
      <c r="W525" s="7">
        <v>1.2328717864149</v>
      </c>
      <c r="X525" s="7">
        <v>-0.469123661891751</v>
      </c>
      <c r="Y525" s="7">
        <v>0.171864608075411</v>
      </c>
      <c r="Z525" s="6">
        <v>0.001067262</v>
      </c>
      <c r="AA525" s="4" t="s">
        <v>1876</v>
      </c>
    </row>
    <row r="526" ht="15.75" customHeight="1">
      <c r="A526" s="4" t="s">
        <v>1877</v>
      </c>
      <c r="B526" s="5">
        <v>6.64825055201939E-4</v>
      </c>
      <c r="C526" s="6">
        <v>1.0</v>
      </c>
      <c r="D526" s="6">
        <v>1.0</v>
      </c>
      <c r="E526" s="6">
        <v>0.490829094754638</v>
      </c>
      <c r="F526" s="6">
        <v>1.0</v>
      </c>
      <c r="G526" s="6">
        <v>1.0</v>
      </c>
      <c r="H526" s="4">
        <v>48.0</v>
      </c>
      <c r="I526" s="4">
        <v>2.0</v>
      </c>
      <c r="J526" s="4">
        <v>7.0</v>
      </c>
      <c r="K526" s="4">
        <v>5.0</v>
      </c>
      <c r="L526" s="4">
        <v>10.0</v>
      </c>
      <c r="M526" s="4">
        <v>0.0</v>
      </c>
      <c r="N526" s="4" t="s">
        <v>1292</v>
      </c>
      <c r="O526" s="4" t="s">
        <v>138</v>
      </c>
      <c r="P526" s="4" t="s">
        <v>99</v>
      </c>
      <c r="Q526" s="4" t="s">
        <v>236</v>
      </c>
      <c r="R526" s="4" t="s">
        <v>1137</v>
      </c>
      <c r="S526" s="4" t="s">
        <v>102</v>
      </c>
      <c r="T526" s="7">
        <v>5.32290396848927</v>
      </c>
      <c r="U526" s="7">
        <v>0.129425807461424</v>
      </c>
      <c r="V526" s="7">
        <v>-1.25849346782051</v>
      </c>
      <c r="W526" s="7">
        <v>-3.9585816257456</v>
      </c>
      <c r="X526" s="7">
        <v>-0.4745231267784</v>
      </c>
      <c r="Y526" s="7">
        <v>-1.26554311894881</v>
      </c>
      <c r="Z526" s="6">
        <v>3.963631E-11</v>
      </c>
      <c r="AA526" s="4" t="s">
        <v>1878</v>
      </c>
    </row>
    <row r="527" ht="15.75" customHeight="1">
      <c r="A527" s="4" t="s">
        <v>1879</v>
      </c>
      <c r="B527" s="5">
        <v>0.00496568493620532</v>
      </c>
      <c r="C527" s="6">
        <v>1.0</v>
      </c>
      <c r="D527" s="5">
        <v>1.72787235038675E-13</v>
      </c>
      <c r="E527" s="6">
        <v>1.0</v>
      </c>
      <c r="F527" s="6">
        <v>1.0</v>
      </c>
      <c r="G527" s="6">
        <v>1.0</v>
      </c>
      <c r="H527" s="4">
        <v>267.0</v>
      </c>
      <c r="I527" s="4">
        <v>26.0</v>
      </c>
      <c r="J527" s="4">
        <v>232.0</v>
      </c>
      <c r="K527" s="4">
        <v>256.0</v>
      </c>
      <c r="L527" s="4">
        <v>143.0</v>
      </c>
      <c r="M527" s="4">
        <v>7.0</v>
      </c>
      <c r="N527" s="4" t="s">
        <v>1880</v>
      </c>
      <c r="O527" s="4" t="s">
        <v>159</v>
      </c>
      <c r="P527" s="4" t="s">
        <v>779</v>
      </c>
      <c r="Q527" s="4" t="s">
        <v>1881</v>
      </c>
      <c r="R527" s="4" t="s">
        <v>148</v>
      </c>
      <c r="S527" s="4" t="s">
        <v>240</v>
      </c>
      <c r="T527" s="7">
        <v>-4.9446576243989</v>
      </c>
      <c r="U527" s="7">
        <v>0.494733121801587</v>
      </c>
      <c r="V527" s="7">
        <v>8.46085767133511</v>
      </c>
      <c r="W527" s="7">
        <v>-0.245111658043575</v>
      </c>
      <c r="X527" s="7">
        <v>-0.480384375023956</v>
      </c>
      <c r="Y527" s="7">
        <v>-2.9804822489466</v>
      </c>
      <c r="Z527" s="6">
        <v>1.173042E-12</v>
      </c>
      <c r="AA527" s="4" t="s">
        <v>1882</v>
      </c>
    </row>
    <row r="528" ht="15.75" customHeight="1">
      <c r="A528" s="4" t="s">
        <v>1883</v>
      </c>
      <c r="B528" s="5">
        <v>0.00397499551120643</v>
      </c>
      <c r="C528" s="6">
        <v>1.0</v>
      </c>
      <c r="D528" s="6">
        <v>1.0</v>
      </c>
      <c r="E528" s="6">
        <v>1.0</v>
      </c>
      <c r="F528" s="6">
        <v>1.0</v>
      </c>
      <c r="G528" s="6">
        <v>1.0</v>
      </c>
      <c r="H528" s="4">
        <v>79.0</v>
      </c>
      <c r="I528" s="4">
        <v>0.0</v>
      </c>
      <c r="J528" s="4">
        <v>17.0</v>
      </c>
      <c r="K528" s="4">
        <v>22.0</v>
      </c>
      <c r="L528" s="4">
        <v>20.0</v>
      </c>
      <c r="M528" s="4">
        <v>1.0</v>
      </c>
      <c r="N528" s="4" t="s">
        <v>331</v>
      </c>
      <c r="O528" s="4" t="s">
        <v>102</v>
      </c>
      <c r="P528" s="4" t="s">
        <v>241</v>
      </c>
      <c r="Q528" s="4" t="s">
        <v>137</v>
      </c>
      <c r="R528" s="4" t="s">
        <v>958</v>
      </c>
      <c r="S528" s="4" t="s">
        <v>142</v>
      </c>
      <c r="T528" s="7">
        <v>4.98783450367225</v>
      </c>
      <c r="U528" s="7">
        <v>-1.90275067185792</v>
      </c>
      <c r="V528" s="7">
        <v>-0.920988518657781</v>
      </c>
      <c r="W528" s="7">
        <v>-3.16413886929429</v>
      </c>
      <c r="X528" s="7">
        <v>-0.49841211724302</v>
      </c>
      <c r="Y528" s="7">
        <v>-1.17705033652718</v>
      </c>
      <c r="Z528" s="6">
        <v>2.84681E-12</v>
      </c>
      <c r="AA528" s="4" t="s">
        <v>1884</v>
      </c>
    </row>
    <row r="529" ht="15.75" customHeight="1">
      <c r="A529" s="4" t="s">
        <v>1885</v>
      </c>
      <c r="B529" s="6">
        <v>1.0</v>
      </c>
      <c r="C529" s="6">
        <v>1.0</v>
      </c>
      <c r="D529" s="6">
        <v>1.0</v>
      </c>
      <c r="E529" s="6">
        <v>1.0</v>
      </c>
      <c r="F529" s="6">
        <v>1.0</v>
      </c>
      <c r="G529" s="6">
        <v>1.0</v>
      </c>
      <c r="H529" s="4">
        <v>20.0</v>
      </c>
      <c r="I529" s="4">
        <v>0.0</v>
      </c>
      <c r="J529" s="4">
        <v>5.0</v>
      </c>
      <c r="K529" s="4">
        <v>9.0</v>
      </c>
      <c r="L529" s="4">
        <v>5.0</v>
      </c>
      <c r="M529" s="4">
        <v>0.0</v>
      </c>
      <c r="N529" s="4" t="s">
        <v>849</v>
      </c>
      <c r="O529" s="4" t="s">
        <v>402</v>
      </c>
      <c r="P529" s="4" t="s">
        <v>1059</v>
      </c>
      <c r="Q529" s="4" t="s">
        <v>1114</v>
      </c>
      <c r="R529" s="4" t="s">
        <v>858</v>
      </c>
      <c r="S529" s="4" t="s">
        <v>402</v>
      </c>
      <c r="T529" s="7">
        <v>1.9213912929056</v>
      </c>
      <c r="U529" s="7">
        <v>-1.00778391501125</v>
      </c>
      <c r="V529" s="7">
        <v>-0.384612987510752</v>
      </c>
      <c r="W529" s="7">
        <v>-0.66593218729136</v>
      </c>
      <c r="X529" s="7">
        <v>-0.531527045547396</v>
      </c>
      <c r="Y529" s="7">
        <v>-0.931386658086002</v>
      </c>
      <c r="Z529" s="6">
        <v>0.02765975</v>
      </c>
      <c r="AA529" s="4" t="s">
        <v>1886</v>
      </c>
    </row>
    <row r="530" ht="15.75" customHeight="1">
      <c r="A530" s="4" t="s">
        <v>1887</v>
      </c>
      <c r="B530" s="6">
        <v>1.0</v>
      </c>
      <c r="C530" s="6">
        <v>1.0</v>
      </c>
      <c r="D530" s="6">
        <v>1.0</v>
      </c>
      <c r="E530" s="6">
        <v>1.0</v>
      </c>
      <c r="F530" s="6">
        <v>1.0</v>
      </c>
      <c r="G530" s="6">
        <v>1.0</v>
      </c>
      <c r="H530" s="4">
        <v>134.0</v>
      </c>
      <c r="I530" s="4">
        <v>14.0</v>
      </c>
      <c r="J530" s="4">
        <v>43.0</v>
      </c>
      <c r="K530" s="4">
        <v>66.0</v>
      </c>
      <c r="L530" s="4">
        <v>45.0</v>
      </c>
      <c r="M530" s="4">
        <v>2.0</v>
      </c>
      <c r="N530" s="4" t="s">
        <v>1086</v>
      </c>
      <c r="O530" s="4" t="s">
        <v>621</v>
      </c>
      <c r="P530" s="4" t="s">
        <v>357</v>
      </c>
      <c r="Q530" s="4" t="s">
        <v>398</v>
      </c>
      <c r="R530" s="4" t="s">
        <v>727</v>
      </c>
      <c r="S530" s="4" t="s">
        <v>309</v>
      </c>
      <c r="T530" s="7">
        <v>2.7558515022317</v>
      </c>
      <c r="U530" s="7">
        <v>2.29253926038537</v>
      </c>
      <c r="V530" s="7">
        <v>-0.427649975476597</v>
      </c>
      <c r="W530" s="7">
        <v>-2.39126228455374</v>
      </c>
      <c r="X530" s="7">
        <v>-0.539855542342724</v>
      </c>
      <c r="Y530" s="7">
        <v>-1.81451748268806</v>
      </c>
      <c r="Z530" s="6">
        <v>1.061679E-9</v>
      </c>
      <c r="AA530" s="4" t="s">
        <v>1888</v>
      </c>
    </row>
    <row r="531" ht="15.75" customHeight="1">
      <c r="A531" s="4" t="s">
        <v>1889</v>
      </c>
      <c r="B531" s="6">
        <v>1.0</v>
      </c>
      <c r="C531" s="6">
        <v>1.0</v>
      </c>
      <c r="D531" s="6">
        <v>1.0</v>
      </c>
      <c r="E531" s="6">
        <v>1.0</v>
      </c>
      <c r="F531" s="6">
        <v>1.0</v>
      </c>
      <c r="G531" s="5">
        <v>1.44073870289545E-22</v>
      </c>
      <c r="H531" s="4">
        <v>87.0</v>
      </c>
      <c r="I531" s="4">
        <v>11.0</v>
      </c>
      <c r="J531" s="4">
        <v>35.0</v>
      </c>
      <c r="K531" s="4">
        <v>62.0</v>
      </c>
      <c r="L531" s="4">
        <v>39.0</v>
      </c>
      <c r="M531" s="4">
        <v>31.0</v>
      </c>
      <c r="N531" s="4" t="s">
        <v>468</v>
      </c>
      <c r="O531" s="4" t="s">
        <v>468</v>
      </c>
      <c r="P531" s="4" t="s">
        <v>904</v>
      </c>
      <c r="Q531" s="4" t="s">
        <v>696</v>
      </c>
      <c r="R531" s="4" t="s">
        <v>318</v>
      </c>
      <c r="S531" s="4" t="s">
        <v>1890</v>
      </c>
      <c r="T531" s="7">
        <v>-1.2321898316157</v>
      </c>
      <c r="U531" s="7">
        <v>1.67000041832463</v>
      </c>
      <c r="V531" s="7">
        <v>-0.826385138063126</v>
      </c>
      <c r="W531" s="7">
        <v>-1.62026405270461</v>
      </c>
      <c r="X531" s="7">
        <v>-0.54212434606273</v>
      </c>
      <c r="Y531" s="7">
        <v>10.6277826745874</v>
      </c>
      <c r="Z531" s="6">
        <v>6.312501E-5</v>
      </c>
      <c r="AA531" s="4" t="s">
        <v>1891</v>
      </c>
    </row>
    <row r="532" ht="15.75" customHeight="1">
      <c r="A532" s="4" t="s">
        <v>1892</v>
      </c>
      <c r="B532" s="6">
        <v>1.0</v>
      </c>
      <c r="C532" s="6">
        <v>1.0</v>
      </c>
      <c r="D532" s="6">
        <v>1.0</v>
      </c>
      <c r="E532" s="6">
        <v>1.0</v>
      </c>
      <c r="F532" s="6">
        <v>1.0</v>
      </c>
      <c r="G532" s="6">
        <v>1.0</v>
      </c>
      <c r="H532" s="4">
        <v>27.0</v>
      </c>
      <c r="I532" s="4">
        <v>1.0</v>
      </c>
      <c r="J532" s="4">
        <v>7.0</v>
      </c>
      <c r="K532" s="4">
        <v>17.0</v>
      </c>
      <c r="L532" s="4">
        <v>8.0</v>
      </c>
      <c r="M532" s="4">
        <v>0.0</v>
      </c>
      <c r="N532" s="4" t="s">
        <v>1220</v>
      </c>
      <c r="O532" s="4" t="s">
        <v>551</v>
      </c>
      <c r="P532" s="4" t="s">
        <v>735</v>
      </c>
      <c r="Q532" s="4" t="s">
        <v>1827</v>
      </c>
      <c r="R532" s="4" t="s">
        <v>646</v>
      </c>
      <c r="S532" s="4" t="s">
        <v>402</v>
      </c>
      <c r="T532" s="7">
        <v>1.3722726088951</v>
      </c>
      <c r="U532" s="7">
        <v>-0.429121695183268</v>
      </c>
      <c r="V532" s="7">
        <v>-0.727238010657961</v>
      </c>
      <c r="W532" s="7">
        <v>0.0822850480146082</v>
      </c>
      <c r="X532" s="7">
        <v>-0.550754523437425</v>
      </c>
      <c r="Y532" s="7">
        <v>-1.1552649576202</v>
      </c>
      <c r="Z532" s="6">
        <v>0.03200799</v>
      </c>
      <c r="AA532" s="4" t="s">
        <v>1893</v>
      </c>
    </row>
    <row r="533" ht="15.75" customHeight="1">
      <c r="A533" s="4" t="s">
        <v>1894</v>
      </c>
      <c r="B533" s="6">
        <v>1.0</v>
      </c>
      <c r="C533" s="6">
        <v>1.0</v>
      </c>
      <c r="D533" s="6">
        <v>1.0</v>
      </c>
      <c r="E533" s="6">
        <v>1.0</v>
      </c>
      <c r="F533" s="6">
        <v>1.0</v>
      </c>
      <c r="G533" s="6">
        <v>1.0</v>
      </c>
      <c r="H533" s="4">
        <v>69.0</v>
      </c>
      <c r="I533" s="4">
        <v>2.0</v>
      </c>
      <c r="J533" s="4">
        <v>19.0</v>
      </c>
      <c r="K533" s="4">
        <v>31.0</v>
      </c>
      <c r="L533" s="4">
        <v>20.0</v>
      </c>
      <c r="M533" s="4">
        <v>0.0</v>
      </c>
      <c r="N533" s="4" t="s">
        <v>451</v>
      </c>
      <c r="O533" s="4" t="s">
        <v>138</v>
      </c>
      <c r="P533" s="4" t="s">
        <v>146</v>
      </c>
      <c r="Q533" s="4" t="s">
        <v>147</v>
      </c>
      <c r="R533" s="4" t="s">
        <v>958</v>
      </c>
      <c r="S533" s="4" t="s">
        <v>102</v>
      </c>
      <c r="T533" s="7">
        <v>3.07493206422631</v>
      </c>
      <c r="U533" s="7">
        <v>-0.845317763129362</v>
      </c>
      <c r="V533" s="7">
        <v>-0.513766007390277</v>
      </c>
      <c r="W533" s="7">
        <v>-1.55537797238786</v>
      </c>
      <c r="X533" s="7">
        <v>-0.568207731778075</v>
      </c>
      <c r="Y533" s="7">
        <v>-1.77111767680019</v>
      </c>
      <c r="Z533" s="6">
        <v>8.540777E-7</v>
      </c>
      <c r="AA533" s="4" t="s">
        <v>1895</v>
      </c>
    </row>
    <row r="534" ht="15.75" customHeight="1">
      <c r="A534" s="4" t="s">
        <v>1896</v>
      </c>
      <c r="B534" s="6">
        <v>1.0</v>
      </c>
      <c r="C534" s="6">
        <v>1.0</v>
      </c>
      <c r="D534" s="6">
        <v>1.0</v>
      </c>
      <c r="E534" s="6">
        <v>1.0</v>
      </c>
      <c r="F534" s="6">
        <v>1.0</v>
      </c>
      <c r="G534" s="6">
        <v>1.0</v>
      </c>
      <c r="H534" s="4">
        <v>32.0</v>
      </c>
      <c r="I534" s="4">
        <v>2.0</v>
      </c>
      <c r="J534" s="4">
        <v>5.0</v>
      </c>
      <c r="K534" s="4">
        <v>23.0</v>
      </c>
      <c r="L534" s="4">
        <v>10.0</v>
      </c>
      <c r="M534" s="4">
        <v>2.0</v>
      </c>
      <c r="N534" s="4" t="s">
        <v>1089</v>
      </c>
      <c r="O534" s="4" t="s">
        <v>650</v>
      </c>
      <c r="P534" s="4" t="s">
        <v>1059</v>
      </c>
      <c r="Q534" s="4" t="s">
        <v>1098</v>
      </c>
      <c r="R534" s="4" t="s">
        <v>700</v>
      </c>
      <c r="S534" s="4" t="s">
        <v>689</v>
      </c>
      <c r="T534" s="7">
        <v>1.2100312144679</v>
      </c>
      <c r="U534" s="7">
        <v>0.0901450440510861</v>
      </c>
      <c r="V534" s="7">
        <v>-1.98991565075195</v>
      </c>
      <c r="W534" s="7">
        <v>0.618682236546959</v>
      </c>
      <c r="X534" s="7">
        <v>-0.56930035052945</v>
      </c>
      <c r="Y534" s="7">
        <v>0.310726784906239</v>
      </c>
      <c r="Z534" s="6">
        <v>0.01706852</v>
      </c>
      <c r="AA534" s="4" t="s">
        <v>1897</v>
      </c>
    </row>
    <row r="535" ht="15.75" customHeight="1">
      <c r="A535" s="4" t="s">
        <v>1898</v>
      </c>
      <c r="B535" s="6">
        <v>1.0</v>
      </c>
      <c r="C535" s="6">
        <v>1.0</v>
      </c>
      <c r="D535" s="6">
        <v>1.0</v>
      </c>
      <c r="E535" s="5">
        <v>0.00291797201024882</v>
      </c>
      <c r="F535" s="6">
        <v>1.0</v>
      </c>
      <c r="G535" s="6">
        <v>1.0</v>
      </c>
      <c r="H535" s="4">
        <v>219.0</v>
      </c>
      <c r="I535" s="4">
        <v>14.0</v>
      </c>
      <c r="J535" s="4">
        <v>93.0</v>
      </c>
      <c r="K535" s="4">
        <v>259.0</v>
      </c>
      <c r="L535" s="4">
        <v>108.0</v>
      </c>
      <c r="M535" s="4">
        <v>20.0</v>
      </c>
      <c r="N535" s="4" t="s">
        <v>1562</v>
      </c>
      <c r="O535" s="4" t="s">
        <v>621</v>
      </c>
      <c r="P535" s="4" t="s">
        <v>1852</v>
      </c>
      <c r="Q535" s="4" t="s">
        <v>424</v>
      </c>
      <c r="R535" s="4" t="s">
        <v>1309</v>
      </c>
      <c r="S535" s="4" t="s">
        <v>994</v>
      </c>
      <c r="T535" s="7">
        <v>-3.19593001477976</v>
      </c>
      <c r="U535" s="7">
        <v>-0.975802526804812</v>
      </c>
      <c r="V535" s="7">
        <v>-1.47876720418833</v>
      </c>
      <c r="W535" s="7">
        <v>5.04724381872879</v>
      </c>
      <c r="X535" s="7">
        <v>-0.575488595528798</v>
      </c>
      <c r="Y535" s="7">
        <v>1.15251403537718</v>
      </c>
      <c r="Z535" s="6">
        <v>2.552085E-9</v>
      </c>
      <c r="AA535" s="4" t="s">
        <v>1899</v>
      </c>
    </row>
    <row r="536" ht="15.75" customHeight="1">
      <c r="A536" s="4" t="s">
        <v>1900</v>
      </c>
      <c r="B536" s="5">
        <v>1.38902180311504E-11</v>
      </c>
      <c r="C536" s="6">
        <v>1.0</v>
      </c>
      <c r="D536" s="6">
        <v>1.0</v>
      </c>
      <c r="E536" s="5">
        <v>1.63432174314071E-20</v>
      </c>
      <c r="F536" s="6">
        <v>1.0</v>
      </c>
      <c r="G536" s="6">
        <v>1.0</v>
      </c>
      <c r="H536" s="4">
        <v>497.0</v>
      </c>
      <c r="I536" s="4">
        <v>33.0</v>
      </c>
      <c r="J536" s="4">
        <v>282.0</v>
      </c>
      <c r="K536" s="4">
        <v>697.0</v>
      </c>
      <c r="L536" s="4">
        <v>279.0</v>
      </c>
      <c r="M536" s="4">
        <v>19.0</v>
      </c>
      <c r="N536" s="4" t="s">
        <v>54</v>
      </c>
      <c r="O536" s="4" t="s">
        <v>93</v>
      </c>
      <c r="P536" s="4" t="s">
        <v>636</v>
      </c>
      <c r="Q536" s="4" t="s">
        <v>1901</v>
      </c>
      <c r="R536" s="4" t="s">
        <v>408</v>
      </c>
      <c r="S536" s="4" t="s">
        <v>72</v>
      </c>
      <c r="T536" s="7">
        <v>-7.93331785765934</v>
      </c>
      <c r="U536" s="7">
        <v>-1.92671091924296</v>
      </c>
      <c r="V536" s="7">
        <v>0.697391401732742</v>
      </c>
      <c r="W536" s="7">
        <v>10.1770535424123</v>
      </c>
      <c r="X536" s="7">
        <v>-0.576575645310451</v>
      </c>
      <c r="Y536" s="7">
        <v>-3.28127560255938</v>
      </c>
      <c r="Z536" s="6">
        <v>8.104283E-35</v>
      </c>
      <c r="AA536" s="4" t="s">
        <v>1902</v>
      </c>
    </row>
    <row r="537" ht="15.75" customHeight="1">
      <c r="A537" s="4" t="s">
        <v>1903</v>
      </c>
      <c r="B537" s="6">
        <v>1.0</v>
      </c>
      <c r="C537" s="6">
        <v>1.0</v>
      </c>
      <c r="D537" s="6">
        <v>1.0</v>
      </c>
      <c r="E537" s="6">
        <v>1.0</v>
      </c>
      <c r="F537" s="6">
        <v>1.0</v>
      </c>
      <c r="G537" s="6">
        <v>1.0</v>
      </c>
      <c r="H537" s="4">
        <v>41.0</v>
      </c>
      <c r="I537" s="4">
        <v>1.0</v>
      </c>
      <c r="J537" s="4">
        <v>7.0</v>
      </c>
      <c r="K537" s="4">
        <v>18.0</v>
      </c>
      <c r="L537" s="4">
        <v>11.0</v>
      </c>
      <c r="M537" s="4">
        <v>3.0</v>
      </c>
      <c r="N537" s="4" t="s">
        <v>1330</v>
      </c>
      <c r="O537" s="4" t="s">
        <v>551</v>
      </c>
      <c r="P537" s="4" t="s">
        <v>735</v>
      </c>
      <c r="Q537" s="4" t="s">
        <v>1006</v>
      </c>
      <c r="R537" s="4" t="s">
        <v>1243</v>
      </c>
      <c r="S537" s="4" t="s">
        <v>446</v>
      </c>
      <c r="T537" s="7">
        <v>2.64482254792597</v>
      </c>
      <c r="U537" s="7">
        <v>-0.745891196307048</v>
      </c>
      <c r="V537" s="7">
        <v>-1.60698617126008</v>
      </c>
      <c r="W537" s="7">
        <v>-1.13134945811923</v>
      </c>
      <c r="X537" s="7">
        <v>-0.579211455002202</v>
      </c>
      <c r="Y537" s="7">
        <v>0.942654650540519</v>
      </c>
      <c r="Z537" s="6">
        <v>4.529164E-4</v>
      </c>
      <c r="AA537" s="4" t="s">
        <v>1904</v>
      </c>
    </row>
    <row r="538" ht="15.75" customHeight="1">
      <c r="A538" s="4" t="s">
        <v>1905</v>
      </c>
      <c r="B538" s="6">
        <v>1.0</v>
      </c>
      <c r="C538" s="6">
        <v>1.0</v>
      </c>
      <c r="D538" s="6">
        <v>1.0</v>
      </c>
      <c r="E538" s="6">
        <v>1.0</v>
      </c>
      <c r="F538" s="6">
        <v>1.0</v>
      </c>
      <c r="G538" s="6">
        <v>1.0</v>
      </c>
      <c r="H538" s="4">
        <v>38.0</v>
      </c>
      <c r="I538" s="4">
        <v>2.0</v>
      </c>
      <c r="J538" s="4">
        <v>10.0</v>
      </c>
      <c r="K538" s="4">
        <v>31.0</v>
      </c>
      <c r="L538" s="4">
        <v>13.0</v>
      </c>
      <c r="M538" s="4">
        <v>1.0</v>
      </c>
      <c r="N538" s="4" t="s">
        <v>1246</v>
      </c>
      <c r="O538" s="4" t="s">
        <v>650</v>
      </c>
      <c r="P538" s="4" t="s">
        <v>579</v>
      </c>
      <c r="Q538" s="4" t="s">
        <v>1503</v>
      </c>
      <c r="R538" s="4" t="s">
        <v>403</v>
      </c>
      <c r="S538" s="4" t="s">
        <v>460</v>
      </c>
      <c r="T538" s="7">
        <v>0.714270624003516</v>
      </c>
      <c r="U538" s="7">
        <v>-0.268146254301513</v>
      </c>
      <c r="V538" s="7">
        <v>-1.22624175825116</v>
      </c>
      <c r="W538" s="7">
        <v>1.03814244060766</v>
      </c>
      <c r="X538" s="7">
        <v>-0.599592800842043</v>
      </c>
      <c r="Y538" s="7">
        <v>-0.750412704356632</v>
      </c>
      <c r="Z538" s="6">
        <v>0.01763959</v>
      </c>
      <c r="AA538" s="4" t="s">
        <v>1906</v>
      </c>
    </row>
    <row r="539" ht="15.75" customHeight="1">
      <c r="A539" s="4" t="s">
        <v>1907</v>
      </c>
      <c r="B539" s="6">
        <v>1.0</v>
      </c>
      <c r="C539" s="6">
        <v>1.0</v>
      </c>
      <c r="D539" s="6">
        <v>1.0</v>
      </c>
      <c r="E539" s="6">
        <v>1.0</v>
      </c>
      <c r="F539" s="6">
        <v>1.0</v>
      </c>
      <c r="G539" s="6">
        <v>1.0</v>
      </c>
      <c r="H539" s="4">
        <v>31.0</v>
      </c>
      <c r="I539" s="4">
        <v>1.0</v>
      </c>
      <c r="J539" s="4">
        <v>5.0</v>
      </c>
      <c r="K539" s="4">
        <v>15.0</v>
      </c>
      <c r="L539" s="4">
        <v>8.0</v>
      </c>
      <c r="M539" s="4">
        <v>1.0</v>
      </c>
      <c r="N539" s="4" t="s">
        <v>1121</v>
      </c>
      <c r="O539" s="4" t="s">
        <v>551</v>
      </c>
      <c r="P539" s="4" t="s">
        <v>1059</v>
      </c>
      <c r="Q539" s="4" t="s">
        <v>950</v>
      </c>
      <c r="R539" s="4" t="s">
        <v>646</v>
      </c>
      <c r="S539" s="4" t="s">
        <v>460</v>
      </c>
      <c r="T539" s="7">
        <v>2.32799048881251</v>
      </c>
      <c r="U539" s="7">
        <v>-0.446252464487051</v>
      </c>
      <c r="V539" s="7">
        <v>-1.49186676696874</v>
      </c>
      <c r="W539" s="7">
        <v>-0.569206008574815</v>
      </c>
      <c r="X539" s="7">
        <v>-0.601970967167145</v>
      </c>
      <c r="Y539" s="7">
        <v>-0.28718545520667</v>
      </c>
      <c r="Z539" s="6">
        <v>0.002923273</v>
      </c>
      <c r="AA539" s="4" t="s">
        <v>1908</v>
      </c>
    </row>
    <row r="540" ht="15.75" customHeight="1">
      <c r="A540" s="4" t="s">
        <v>1909</v>
      </c>
      <c r="B540" s="6">
        <v>1.0</v>
      </c>
      <c r="C540" s="6">
        <v>1.0</v>
      </c>
      <c r="D540" s="6">
        <v>1.0</v>
      </c>
      <c r="E540" s="6">
        <v>1.0</v>
      </c>
      <c r="F540" s="6">
        <v>1.0</v>
      </c>
      <c r="G540" s="6">
        <v>1.0</v>
      </c>
      <c r="H540" s="4">
        <v>52.0</v>
      </c>
      <c r="I540" s="4">
        <v>2.0</v>
      </c>
      <c r="J540" s="4">
        <v>17.0</v>
      </c>
      <c r="K540" s="4">
        <v>34.0</v>
      </c>
      <c r="L540" s="4">
        <v>17.0</v>
      </c>
      <c r="M540" s="4">
        <v>0.0</v>
      </c>
      <c r="N540" s="4" t="s">
        <v>627</v>
      </c>
      <c r="O540" s="4" t="s">
        <v>138</v>
      </c>
      <c r="P540" s="4" t="s">
        <v>241</v>
      </c>
      <c r="Q540" s="4" t="s">
        <v>1335</v>
      </c>
      <c r="R540" s="4" t="s">
        <v>313</v>
      </c>
      <c r="S540" s="4" t="s">
        <v>102</v>
      </c>
      <c r="T540" s="7">
        <v>1.41139339828443</v>
      </c>
      <c r="U540" s="7">
        <v>-0.631131182641288</v>
      </c>
      <c r="V540" s="7">
        <v>-0.335895268397748</v>
      </c>
      <c r="W540" s="7">
        <v>0.00288698923669706</v>
      </c>
      <c r="X540" s="7">
        <v>-0.603974919183456</v>
      </c>
      <c r="Y540" s="7">
        <v>-1.64744261818459</v>
      </c>
      <c r="Z540" s="6">
        <v>0.001505629</v>
      </c>
      <c r="AA540" s="4" t="s">
        <v>1910</v>
      </c>
    </row>
    <row r="541" ht="15.75" customHeight="1">
      <c r="A541" s="4" t="s">
        <v>1911</v>
      </c>
      <c r="B541" s="6">
        <v>1.0</v>
      </c>
      <c r="C541" s="6">
        <v>1.0</v>
      </c>
      <c r="D541" s="6">
        <v>1.0</v>
      </c>
      <c r="E541" s="6">
        <v>0.0583947530066521</v>
      </c>
      <c r="F541" s="6">
        <v>1.0</v>
      </c>
      <c r="G541" s="5">
        <v>1.08414071869411E-17</v>
      </c>
      <c r="H541" s="4">
        <v>64.0</v>
      </c>
      <c r="I541" s="4">
        <v>4.0</v>
      </c>
      <c r="J541" s="4">
        <v>7.0</v>
      </c>
      <c r="K541" s="4">
        <v>12.0</v>
      </c>
      <c r="L541" s="4">
        <v>17.0</v>
      </c>
      <c r="M541" s="4">
        <v>18.0</v>
      </c>
      <c r="N541" s="4" t="s">
        <v>810</v>
      </c>
      <c r="O541" s="4" t="s">
        <v>123</v>
      </c>
      <c r="P541" s="4" t="s">
        <v>99</v>
      </c>
      <c r="Q541" s="4" t="s">
        <v>306</v>
      </c>
      <c r="R541" s="4" t="s">
        <v>313</v>
      </c>
      <c r="S541" s="4" t="s">
        <v>899</v>
      </c>
      <c r="T541" s="7">
        <v>3.66867063439323</v>
      </c>
      <c r="U541" s="7">
        <v>0.520312204684198</v>
      </c>
      <c r="V541" s="7">
        <v>-2.87023756067642</v>
      </c>
      <c r="W541" s="7">
        <v>-4.44061996840049</v>
      </c>
      <c r="X541" s="7">
        <v>-0.603974919183456</v>
      </c>
      <c r="Y541" s="7">
        <v>9.52406474387698</v>
      </c>
      <c r="Z541" s="6">
        <v>9.719724E-14</v>
      </c>
      <c r="AA541" s="4" t="s">
        <v>1912</v>
      </c>
    </row>
    <row r="542" ht="15.75" customHeight="1">
      <c r="A542" s="4" t="s">
        <v>1913</v>
      </c>
      <c r="B542" s="6">
        <v>0.0638705198474323</v>
      </c>
      <c r="C542" s="6">
        <v>1.0</v>
      </c>
      <c r="D542" s="6">
        <v>1.0</v>
      </c>
      <c r="E542" s="6">
        <v>1.0</v>
      </c>
      <c r="F542" s="6">
        <v>1.0</v>
      </c>
      <c r="G542" s="6">
        <v>1.0</v>
      </c>
      <c r="H542" s="4">
        <v>119.0</v>
      </c>
      <c r="I542" s="4">
        <v>15.0</v>
      </c>
      <c r="J542" s="4">
        <v>89.0</v>
      </c>
      <c r="K542" s="4">
        <v>153.0</v>
      </c>
      <c r="L542" s="4">
        <v>67.0</v>
      </c>
      <c r="M542" s="4">
        <v>7.0</v>
      </c>
      <c r="N542" s="4" t="s">
        <v>255</v>
      </c>
      <c r="O542" s="4" t="s">
        <v>255</v>
      </c>
      <c r="P542" s="4" t="s">
        <v>463</v>
      </c>
      <c r="Q542" s="4" t="s">
        <v>1203</v>
      </c>
      <c r="R542" s="4" t="s">
        <v>1914</v>
      </c>
      <c r="S542" s="4" t="s">
        <v>240</v>
      </c>
      <c r="T542" s="7">
        <v>-4.42129438553978</v>
      </c>
      <c r="U542" s="7">
        <v>1.07332004623709</v>
      </c>
      <c r="V542" s="7">
        <v>2.8256075360424</v>
      </c>
      <c r="W542" s="7">
        <v>2.90796645427803</v>
      </c>
      <c r="X542" s="7">
        <v>-0.606894238434026</v>
      </c>
      <c r="Y542" s="7">
        <v>-0.902173790213634</v>
      </c>
      <c r="Z542" s="6">
        <v>5.261886E-4</v>
      </c>
      <c r="AA542" s="4" t="s">
        <v>1915</v>
      </c>
    </row>
    <row r="543" ht="15.75" customHeight="1">
      <c r="A543" s="4" t="s">
        <v>1916</v>
      </c>
      <c r="B543" s="6">
        <v>1.0</v>
      </c>
      <c r="C543" s="6">
        <v>1.0</v>
      </c>
      <c r="D543" s="6">
        <v>1.0</v>
      </c>
      <c r="E543" s="6">
        <v>1.0</v>
      </c>
      <c r="F543" s="6">
        <v>1.0</v>
      </c>
      <c r="G543" s="6">
        <v>1.0</v>
      </c>
      <c r="H543" s="4">
        <v>75.0</v>
      </c>
      <c r="I543" s="4">
        <v>6.0</v>
      </c>
      <c r="J543" s="4">
        <v>22.0</v>
      </c>
      <c r="K543" s="4">
        <v>53.0</v>
      </c>
      <c r="L543" s="4">
        <v>26.0</v>
      </c>
      <c r="M543" s="4">
        <v>0.0</v>
      </c>
      <c r="N543" s="4" t="s">
        <v>156</v>
      </c>
      <c r="O543" s="4" t="s">
        <v>98</v>
      </c>
      <c r="P543" s="4" t="s">
        <v>235</v>
      </c>
      <c r="Q543" s="4" t="s">
        <v>904</v>
      </c>
      <c r="R543" s="4" t="s">
        <v>296</v>
      </c>
      <c r="S543" s="4" t="s">
        <v>102</v>
      </c>
      <c r="T543" s="7">
        <v>1.32755417814015</v>
      </c>
      <c r="U543" s="7">
        <v>0.650996178786949</v>
      </c>
      <c r="V543" s="7">
        <v>-1.10764294905602</v>
      </c>
      <c r="W543" s="7">
        <v>0.38036547264083</v>
      </c>
      <c r="X543" s="7">
        <v>-0.608228217898356</v>
      </c>
      <c r="Y543" s="7">
        <v>-2.01228595967879</v>
      </c>
      <c r="Z543" s="6">
        <v>6.696916E-5</v>
      </c>
      <c r="AA543" s="4" t="s">
        <v>1917</v>
      </c>
    </row>
    <row r="544" ht="15.75" customHeight="1">
      <c r="A544" s="4" t="s">
        <v>1918</v>
      </c>
      <c r="B544" s="6">
        <v>1.0</v>
      </c>
      <c r="C544" s="6">
        <v>0.12849637006021</v>
      </c>
      <c r="D544" s="6">
        <v>1.0</v>
      </c>
      <c r="E544" s="6">
        <v>1.0</v>
      </c>
      <c r="F544" s="6">
        <v>1.0</v>
      </c>
      <c r="G544" s="6">
        <v>1.0</v>
      </c>
      <c r="H544" s="4">
        <v>1.0</v>
      </c>
      <c r="I544" s="4">
        <v>1.0</v>
      </c>
      <c r="J544" s="4">
        <v>0.0</v>
      </c>
      <c r="K544" s="4">
        <v>0.0</v>
      </c>
      <c r="L544" s="4">
        <v>0.0</v>
      </c>
      <c r="M544" s="4">
        <v>0.0</v>
      </c>
      <c r="N544" s="4" t="s">
        <v>458</v>
      </c>
      <c r="O544" s="4" t="s">
        <v>551</v>
      </c>
      <c r="P544" s="4" t="s">
        <v>402</v>
      </c>
      <c r="Q544" s="4" t="s">
        <v>402</v>
      </c>
      <c r="R544" s="4" t="s">
        <v>402</v>
      </c>
      <c r="S544" s="4" t="s">
        <v>402</v>
      </c>
      <c r="T544" s="7">
        <v>0.397428229671035</v>
      </c>
      <c r="U544" s="7">
        <v>4.26783067347268</v>
      </c>
      <c r="V544" s="7">
        <v>-0.594574085997765</v>
      </c>
      <c r="W544" s="7">
        <v>-0.87879450301485</v>
      </c>
      <c r="X544" s="7">
        <v>-0.615734737368148</v>
      </c>
      <c r="Y544" s="7">
        <v>-0.21091047198162</v>
      </c>
      <c r="Z544" s="6">
        <v>0.01558467</v>
      </c>
      <c r="AA544" s="4" t="s">
        <v>1919</v>
      </c>
    </row>
    <row r="545" ht="15.75" customHeight="1">
      <c r="A545" s="4" t="s">
        <v>1920</v>
      </c>
      <c r="B545" s="6">
        <v>1.0</v>
      </c>
      <c r="C545" s="6">
        <v>1.0</v>
      </c>
      <c r="D545" s="5">
        <v>0.0124520861428044</v>
      </c>
      <c r="E545" s="6">
        <v>1.0</v>
      </c>
      <c r="F545" s="6">
        <v>1.0</v>
      </c>
      <c r="G545" s="6">
        <v>1.0</v>
      </c>
      <c r="H545" s="4">
        <v>22.0</v>
      </c>
      <c r="I545" s="4">
        <v>0.0</v>
      </c>
      <c r="J545" s="4">
        <v>26.0</v>
      </c>
      <c r="K545" s="4">
        <v>16.0</v>
      </c>
      <c r="L545" s="4">
        <v>10.0</v>
      </c>
      <c r="M545" s="4">
        <v>1.0</v>
      </c>
      <c r="N545" s="4" t="s">
        <v>1341</v>
      </c>
      <c r="O545" s="4" t="s">
        <v>402</v>
      </c>
      <c r="P545" s="4" t="s">
        <v>814</v>
      </c>
      <c r="Q545" s="4" t="s">
        <v>1093</v>
      </c>
      <c r="R545" s="4" t="s">
        <v>700</v>
      </c>
      <c r="S545" s="4" t="s">
        <v>460</v>
      </c>
      <c r="T545" s="7">
        <v>-1.28458391575965</v>
      </c>
      <c r="U545" s="7">
        <v>-1.39759043963409</v>
      </c>
      <c r="V545" s="7">
        <v>4.76242923299654</v>
      </c>
      <c r="W545" s="7">
        <v>-1.26036423371506</v>
      </c>
      <c r="X545" s="7">
        <v>-0.615770648399028</v>
      </c>
      <c r="Y545" s="7">
        <v>-0.500108177622625</v>
      </c>
      <c r="Z545" s="6">
        <v>0.003080405</v>
      </c>
      <c r="AA545" s="4" t="s">
        <v>1921</v>
      </c>
    </row>
    <row r="546" ht="15.75" customHeight="1">
      <c r="A546" s="4" t="s">
        <v>1922</v>
      </c>
      <c r="B546" s="6">
        <v>1.0</v>
      </c>
      <c r="C546" s="6">
        <v>1.0</v>
      </c>
      <c r="D546" s="6">
        <v>1.0</v>
      </c>
      <c r="E546" s="6">
        <v>1.0</v>
      </c>
      <c r="F546" s="6">
        <v>1.0</v>
      </c>
      <c r="G546" s="6">
        <v>1.0</v>
      </c>
      <c r="H546" s="4">
        <v>91.0</v>
      </c>
      <c r="I546" s="4">
        <v>8.0</v>
      </c>
      <c r="J546" s="4">
        <v>28.0</v>
      </c>
      <c r="K546" s="4">
        <v>75.0</v>
      </c>
      <c r="L546" s="4">
        <v>34.0</v>
      </c>
      <c r="M546" s="4">
        <v>0.0</v>
      </c>
      <c r="N546" s="4" t="s">
        <v>230</v>
      </c>
      <c r="O546" s="4" t="s">
        <v>318</v>
      </c>
      <c r="P546" s="4" t="s">
        <v>1279</v>
      </c>
      <c r="Q546" s="4" t="s">
        <v>932</v>
      </c>
      <c r="R546" s="4" t="s">
        <v>939</v>
      </c>
      <c r="S546" s="4" t="s">
        <v>102</v>
      </c>
      <c r="T546" s="7">
        <v>0.666045625180425</v>
      </c>
      <c r="U546" s="7">
        <v>0.832329436216342</v>
      </c>
      <c r="V546" s="7">
        <v>-1.35749114543481</v>
      </c>
      <c r="W546" s="7">
        <v>1.34446550340392</v>
      </c>
      <c r="X546" s="7">
        <v>-0.641815738550816</v>
      </c>
      <c r="Y546" s="7">
        <v>-2.29156017576126</v>
      </c>
      <c r="Z546" s="6">
        <v>1.081546E-5</v>
      </c>
      <c r="AA546" s="4" t="s">
        <v>1923</v>
      </c>
    </row>
    <row r="547" ht="15.75" customHeight="1">
      <c r="A547" s="4" t="s">
        <v>1924</v>
      </c>
      <c r="B547" s="6">
        <v>1.0</v>
      </c>
      <c r="C547" s="6">
        <v>1.0</v>
      </c>
      <c r="D547" s="5">
        <v>0.0334850854297255</v>
      </c>
      <c r="E547" s="6">
        <v>1.0</v>
      </c>
      <c r="F547" s="6">
        <v>1.0</v>
      </c>
      <c r="G547" s="6">
        <v>1.0</v>
      </c>
      <c r="H547" s="4">
        <v>34.0</v>
      </c>
      <c r="I547" s="4">
        <v>0.0</v>
      </c>
      <c r="J547" s="4">
        <v>32.0</v>
      </c>
      <c r="K547" s="4">
        <v>21.0</v>
      </c>
      <c r="L547" s="4">
        <v>14.0</v>
      </c>
      <c r="M547" s="4">
        <v>2.0</v>
      </c>
      <c r="N547" s="4" t="s">
        <v>489</v>
      </c>
      <c r="O547" s="4" t="s">
        <v>102</v>
      </c>
      <c r="P547" s="4" t="s">
        <v>529</v>
      </c>
      <c r="Q547" s="4" t="s">
        <v>604</v>
      </c>
      <c r="R547" s="4" t="s">
        <v>1671</v>
      </c>
      <c r="S547" s="4" t="s">
        <v>309</v>
      </c>
      <c r="T547" s="7">
        <v>-0.730231763358963</v>
      </c>
      <c r="U547" s="7">
        <v>-1.63786809829311</v>
      </c>
      <c r="V547" s="7">
        <v>4.55884226910589</v>
      </c>
      <c r="W547" s="7">
        <v>-1.69100268912698</v>
      </c>
      <c r="X547" s="7">
        <v>-0.649839605470533</v>
      </c>
      <c r="Y547" s="7">
        <v>-0.162806283661076</v>
      </c>
      <c r="Z547" s="6">
        <v>0.001905497</v>
      </c>
      <c r="AA547" s="4" t="s">
        <v>1925</v>
      </c>
    </row>
    <row r="548" ht="15.75" customHeight="1">
      <c r="A548" s="4" t="s">
        <v>1926</v>
      </c>
      <c r="B548" s="6">
        <v>1.0</v>
      </c>
      <c r="C548" s="6">
        <v>1.0</v>
      </c>
      <c r="D548" s="6">
        <v>1.0</v>
      </c>
      <c r="E548" s="6">
        <v>1.0</v>
      </c>
      <c r="F548" s="6">
        <v>1.0</v>
      </c>
      <c r="G548" s="6">
        <v>1.0</v>
      </c>
      <c r="H548" s="4">
        <v>97.0</v>
      </c>
      <c r="I548" s="4">
        <v>7.0</v>
      </c>
      <c r="J548" s="4">
        <v>42.0</v>
      </c>
      <c r="K548" s="4">
        <v>60.0</v>
      </c>
      <c r="L548" s="4">
        <v>35.0</v>
      </c>
      <c r="M548" s="4">
        <v>2.0</v>
      </c>
      <c r="N548" s="4" t="s">
        <v>1366</v>
      </c>
      <c r="O548" s="4" t="s">
        <v>420</v>
      </c>
      <c r="P548" s="4" t="s">
        <v>810</v>
      </c>
      <c r="Q548" s="4" t="s">
        <v>372</v>
      </c>
      <c r="R548" s="4" t="s">
        <v>290</v>
      </c>
      <c r="S548" s="4" t="s">
        <v>309</v>
      </c>
      <c r="T548" s="7">
        <v>1.11585639347771</v>
      </c>
      <c r="U548" s="7">
        <v>0.339801814758673</v>
      </c>
      <c r="V548" s="7">
        <v>0.987664978929125</v>
      </c>
      <c r="W548" s="7">
        <v>-1.10106860953745</v>
      </c>
      <c r="X548" s="7">
        <v>-0.652754435090204</v>
      </c>
      <c r="Y548" s="7">
        <v>-1.44569445525036</v>
      </c>
      <c r="Z548" s="6">
        <v>1.540847E-4</v>
      </c>
      <c r="AA548" s="4" t="s">
        <v>1927</v>
      </c>
    </row>
    <row r="549" ht="15.75" customHeight="1">
      <c r="A549" s="4" t="s">
        <v>1928</v>
      </c>
      <c r="B549" s="6">
        <v>1.0</v>
      </c>
      <c r="C549" s="6">
        <v>1.0</v>
      </c>
      <c r="D549" s="6">
        <v>1.0</v>
      </c>
      <c r="E549" s="6">
        <v>1.0</v>
      </c>
      <c r="F549" s="6">
        <v>1.0</v>
      </c>
      <c r="G549" s="6">
        <v>1.0</v>
      </c>
      <c r="H549" s="4">
        <v>35.0</v>
      </c>
      <c r="I549" s="4">
        <v>0.0</v>
      </c>
      <c r="J549" s="4">
        <v>18.0</v>
      </c>
      <c r="K549" s="4">
        <v>40.0</v>
      </c>
      <c r="L549" s="4">
        <v>15.0</v>
      </c>
      <c r="M549" s="4">
        <v>2.0</v>
      </c>
      <c r="N549" s="4" t="s">
        <v>240</v>
      </c>
      <c r="O549" s="4" t="s">
        <v>102</v>
      </c>
      <c r="P549" s="4" t="s">
        <v>313</v>
      </c>
      <c r="Q549" s="4" t="s">
        <v>1855</v>
      </c>
      <c r="R549" s="4" t="s">
        <v>312</v>
      </c>
      <c r="S549" s="4" t="s">
        <v>309</v>
      </c>
      <c r="T549" s="7">
        <v>-1.01428685800564</v>
      </c>
      <c r="U549" s="7">
        <v>-1.69261977260036</v>
      </c>
      <c r="V549" s="7">
        <v>0.394239642328267</v>
      </c>
      <c r="W549" s="7">
        <v>1.99033244627375</v>
      </c>
      <c r="X549" s="7">
        <v>-0.658915785995163</v>
      </c>
      <c r="Y549" s="7">
        <v>-0.257088751346734</v>
      </c>
      <c r="Z549" s="6">
        <v>0.04507064</v>
      </c>
      <c r="AA549" s="4" t="s">
        <v>1929</v>
      </c>
    </row>
    <row r="550" ht="15.75" customHeight="1">
      <c r="A550" s="4" t="s">
        <v>1930</v>
      </c>
      <c r="B550" s="6">
        <v>1.0</v>
      </c>
      <c r="C550" s="6">
        <v>1.0</v>
      </c>
      <c r="D550" s="6">
        <v>1.0</v>
      </c>
      <c r="E550" s="6">
        <v>1.0</v>
      </c>
      <c r="F550" s="6">
        <v>1.0</v>
      </c>
      <c r="G550" s="6">
        <v>1.0</v>
      </c>
      <c r="H550" s="4">
        <v>99.0</v>
      </c>
      <c r="I550" s="4">
        <v>1.0</v>
      </c>
      <c r="J550" s="4">
        <v>37.0</v>
      </c>
      <c r="K550" s="4">
        <v>51.0</v>
      </c>
      <c r="L550" s="4">
        <v>32.0</v>
      </c>
      <c r="M550" s="4">
        <v>4.0</v>
      </c>
      <c r="N550" s="4" t="s">
        <v>490</v>
      </c>
      <c r="O550" s="4" t="s">
        <v>183</v>
      </c>
      <c r="P550" s="4" t="s">
        <v>1338</v>
      </c>
      <c r="Q550" s="4" t="s">
        <v>1134</v>
      </c>
      <c r="R550" s="4" t="s">
        <v>627</v>
      </c>
      <c r="S550" s="4" t="s">
        <v>97</v>
      </c>
      <c r="T550" s="7">
        <v>2.40197336220589</v>
      </c>
      <c r="U550" s="7">
        <v>-1.99071713566278</v>
      </c>
      <c r="V550" s="7">
        <v>0.627260709491838</v>
      </c>
      <c r="W550" s="7">
        <v>-1.69943104316347</v>
      </c>
      <c r="X550" s="7">
        <v>-0.674794317384857</v>
      </c>
      <c r="Y550" s="7">
        <v>-0.400221133600304</v>
      </c>
      <c r="Z550" s="6">
        <v>7.188064E-7</v>
      </c>
      <c r="AA550" s="4" t="s">
        <v>1931</v>
      </c>
    </row>
    <row r="551" ht="15.75" customHeight="1">
      <c r="A551" s="4" t="s">
        <v>1932</v>
      </c>
      <c r="B551" s="6">
        <v>1.0</v>
      </c>
      <c r="C551" s="6">
        <v>1.0</v>
      </c>
      <c r="D551" s="6">
        <v>1.0</v>
      </c>
      <c r="E551" s="6">
        <v>1.0</v>
      </c>
      <c r="F551" s="6">
        <v>1.0</v>
      </c>
      <c r="G551" s="6">
        <v>1.0</v>
      </c>
      <c r="H551" s="4">
        <v>30.0</v>
      </c>
      <c r="I551" s="4">
        <v>4.0</v>
      </c>
      <c r="J551" s="4">
        <v>6.0</v>
      </c>
      <c r="K551" s="4">
        <v>15.0</v>
      </c>
      <c r="L551" s="4">
        <v>8.0</v>
      </c>
      <c r="M551" s="4">
        <v>0.0</v>
      </c>
      <c r="N551" s="4" t="s">
        <v>1075</v>
      </c>
      <c r="O551" s="4" t="s">
        <v>924</v>
      </c>
      <c r="P551" s="4" t="s">
        <v>757</v>
      </c>
      <c r="Q551" s="4" t="s">
        <v>950</v>
      </c>
      <c r="R551" s="4" t="s">
        <v>646</v>
      </c>
      <c r="S551" s="4" t="s">
        <v>402</v>
      </c>
      <c r="T551" s="7">
        <v>1.83805567149024</v>
      </c>
      <c r="U551" s="7">
        <v>1.92359172723662</v>
      </c>
      <c r="V551" s="7">
        <v>-1.22128528359055</v>
      </c>
      <c r="W551" s="7">
        <v>-0.716686270357719</v>
      </c>
      <c r="X551" s="7">
        <v>-0.702053969796414</v>
      </c>
      <c r="Y551" s="7">
        <v>-1.18379753309455</v>
      </c>
      <c r="Z551" s="6">
        <v>0.003685268</v>
      </c>
      <c r="AA551" s="4" t="s">
        <v>1933</v>
      </c>
    </row>
    <row r="552" ht="15.75" customHeight="1">
      <c r="A552" s="4" t="s">
        <v>1934</v>
      </c>
      <c r="B552" s="6">
        <v>1.0</v>
      </c>
      <c r="C552" s="6">
        <v>1.0</v>
      </c>
      <c r="D552" s="6">
        <v>1.0</v>
      </c>
      <c r="E552" s="6">
        <v>1.0</v>
      </c>
      <c r="F552" s="6">
        <v>1.0</v>
      </c>
      <c r="G552" s="6">
        <v>1.0</v>
      </c>
      <c r="H552" s="4">
        <v>33.0</v>
      </c>
      <c r="I552" s="4">
        <v>1.0</v>
      </c>
      <c r="J552" s="4">
        <v>4.0</v>
      </c>
      <c r="K552" s="4">
        <v>14.0</v>
      </c>
      <c r="L552" s="4">
        <v>8.0</v>
      </c>
      <c r="M552" s="4">
        <v>3.0</v>
      </c>
      <c r="N552" s="4" t="s">
        <v>685</v>
      </c>
      <c r="O552" s="4" t="s">
        <v>551</v>
      </c>
      <c r="P552" s="4" t="s">
        <v>686</v>
      </c>
      <c r="Q552" s="4" t="s">
        <v>687</v>
      </c>
      <c r="R552" s="4" t="s">
        <v>646</v>
      </c>
      <c r="S552" s="4" t="s">
        <v>446</v>
      </c>
      <c r="T552" s="7">
        <v>2.62331178405937</v>
      </c>
      <c r="U552" s="7">
        <v>-0.479776216348321</v>
      </c>
      <c r="V552" s="7">
        <v>-1.92659794772212</v>
      </c>
      <c r="W552" s="7">
        <v>-0.997740159200696</v>
      </c>
      <c r="X552" s="7">
        <v>-0.702053969796414</v>
      </c>
      <c r="Y552" s="7">
        <v>1.40708033289956</v>
      </c>
      <c r="Z552" s="6">
        <v>9.515136E-4</v>
      </c>
      <c r="AA552" s="4" t="s">
        <v>1935</v>
      </c>
    </row>
    <row r="553" ht="15.75" customHeight="1">
      <c r="A553" s="4" t="s">
        <v>1936</v>
      </c>
      <c r="B553" s="6">
        <v>1.0</v>
      </c>
      <c r="C553" s="6">
        <v>1.0</v>
      </c>
      <c r="D553" s="6">
        <v>1.0</v>
      </c>
      <c r="E553" s="6">
        <v>1.0</v>
      </c>
      <c r="F553" s="6">
        <v>1.0</v>
      </c>
      <c r="G553" s="6">
        <v>1.0</v>
      </c>
      <c r="H553" s="4">
        <v>81.0</v>
      </c>
      <c r="I553" s="4">
        <v>3.0</v>
      </c>
      <c r="J553" s="4">
        <v>24.0</v>
      </c>
      <c r="K553" s="4">
        <v>32.0</v>
      </c>
      <c r="L553" s="4">
        <v>24.0</v>
      </c>
      <c r="M553" s="4">
        <v>8.0</v>
      </c>
      <c r="N553" s="4" t="s">
        <v>631</v>
      </c>
      <c r="O553" s="4" t="s">
        <v>205</v>
      </c>
      <c r="P553" s="4" t="s">
        <v>872</v>
      </c>
      <c r="Q553" s="4" t="s">
        <v>178</v>
      </c>
      <c r="R553" s="4" t="s">
        <v>871</v>
      </c>
      <c r="S553" s="4" t="s">
        <v>496</v>
      </c>
      <c r="T553" s="7">
        <v>2.89401279970654</v>
      </c>
      <c r="U553" s="7">
        <v>-0.661977020440583</v>
      </c>
      <c r="V553" s="7">
        <v>-0.391849989644138</v>
      </c>
      <c r="W553" s="7">
        <v>-2.70723157778452</v>
      </c>
      <c r="X553" s="7">
        <v>-0.710339832035415</v>
      </c>
      <c r="Y553" s="7">
        <v>2.22560858934342</v>
      </c>
      <c r="Z553" s="6">
        <v>4.77276E-6</v>
      </c>
      <c r="AA553" s="4" t="s">
        <v>1937</v>
      </c>
    </row>
    <row r="554" ht="15.75" customHeight="1">
      <c r="A554" s="4" t="s">
        <v>1938</v>
      </c>
      <c r="B554" s="6">
        <v>1.0</v>
      </c>
      <c r="C554" s="6">
        <v>1.0</v>
      </c>
      <c r="D554" s="6">
        <v>1.0</v>
      </c>
      <c r="E554" s="6">
        <v>1.0</v>
      </c>
      <c r="F554" s="6">
        <v>1.0</v>
      </c>
      <c r="G554" s="6">
        <v>1.0</v>
      </c>
      <c r="H554" s="4">
        <v>37.0</v>
      </c>
      <c r="I554" s="4">
        <v>0.0</v>
      </c>
      <c r="J554" s="4">
        <v>22.0</v>
      </c>
      <c r="K554" s="4">
        <v>13.0</v>
      </c>
      <c r="L554" s="4">
        <v>11.0</v>
      </c>
      <c r="M554" s="4">
        <v>1.0</v>
      </c>
      <c r="N554" s="4" t="s">
        <v>1502</v>
      </c>
      <c r="O554" s="4" t="s">
        <v>402</v>
      </c>
      <c r="P554" s="4" t="s">
        <v>1452</v>
      </c>
      <c r="Q554" s="4" t="s">
        <v>1733</v>
      </c>
      <c r="R554" s="4" t="s">
        <v>1243</v>
      </c>
      <c r="S554" s="4" t="s">
        <v>460</v>
      </c>
      <c r="T554" s="7">
        <v>1.44237958561629</v>
      </c>
      <c r="U554" s="7">
        <v>-1.47908276085528</v>
      </c>
      <c r="V554" s="7">
        <v>2.8655665617292</v>
      </c>
      <c r="W554" s="7">
        <v>-2.53140485778112</v>
      </c>
      <c r="X554" s="7">
        <v>-0.711301395343075</v>
      </c>
      <c r="Y554" s="7">
        <v>-0.619021414515695</v>
      </c>
      <c r="Z554" s="6">
        <v>5.361861E-4</v>
      </c>
      <c r="AA554" s="4" t="s">
        <v>1939</v>
      </c>
    </row>
    <row r="555" ht="15.75" customHeight="1">
      <c r="A555" s="4" t="s">
        <v>1940</v>
      </c>
      <c r="B555" s="5">
        <v>0.0284392937486869</v>
      </c>
      <c r="C555" s="6">
        <v>1.0</v>
      </c>
      <c r="D555" s="6">
        <v>1.0</v>
      </c>
      <c r="E555" s="6">
        <v>1.0</v>
      </c>
      <c r="F555" s="6">
        <v>1.0</v>
      </c>
      <c r="G555" s="6">
        <v>1.0</v>
      </c>
      <c r="H555" s="4">
        <v>127.0</v>
      </c>
      <c r="I555" s="4">
        <v>11.0</v>
      </c>
      <c r="J555" s="4">
        <v>26.0</v>
      </c>
      <c r="K555" s="4">
        <v>48.0</v>
      </c>
      <c r="L555" s="4">
        <v>36.0</v>
      </c>
      <c r="M555" s="4">
        <v>4.0</v>
      </c>
      <c r="N555" s="4" t="s">
        <v>188</v>
      </c>
      <c r="O555" s="4" t="s">
        <v>468</v>
      </c>
      <c r="P555" s="4" t="s">
        <v>139</v>
      </c>
      <c r="Q555" s="4" t="s">
        <v>882</v>
      </c>
      <c r="R555" s="4" t="s">
        <v>600</v>
      </c>
      <c r="S555" s="4" t="s">
        <v>97</v>
      </c>
      <c r="T555" s="7">
        <v>4.59303034456696</v>
      </c>
      <c r="U555" s="7">
        <v>1.844692864507</v>
      </c>
      <c r="V555" s="7">
        <v>-2.09027233706659</v>
      </c>
      <c r="W555" s="7">
        <v>-3.12023042641713</v>
      </c>
      <c r="X555" s="7">
        <v>-0.715745626547218</v>
      </c>
      <c r="Y555" s="7">
        <v>-0.640452876839136</v>
      </c>
      <c r="Z555" s="6">
        <v>8.996157E-14</v>
      </c>
      <c r="AA555" s="4" t="s">
        <v>1941</v>
      </c>
    </row>
    <row r="556" ht="15.75" customHeight="1">
      <c r="A556" s="4" t="s">
        <v>1942</v>
      </c>
      <c r="B556" s="6">
        <v>0.184840393015546</v>
      </c>
      <c r="C556" s="6">
        <v>1.0</v>
      </c>
      <c r="D556" s="6">
        <v>1.0</v>
      </c>
      <c r="E556" s="6">
        <v>1.0</v>
      </c>
      <c r="F556" s="6">
        <v>1.0</v>
      </c>
      <c r="G556" s="6">
        <v>1.0</v>
      </c>
      <c r="H556" s="4">
        <v>101.0</v>
      </c>
      <c r="I556" s="4">
        <v>7.0</v>
      </c>
      <c r="J556" s="4">
        <v>19.0</v>
      </c>
      <c r="K556" s="4">
        <v>43.0</v>
      </c>
      <c r="L556" s="4">
        <v>28.0</v>
      </c>
      <c r="M556" s="4">
        <v>1.0</v>
      </c>
      <c r="N556" s="4" t="s">
        <v>1809</v>
      </c>
      <c r="O556" s="4" t="s">
        <v>420</v>
      </c>
      <c r="P556" s="4" t="s">
        <v>146</v>
      </c>
      <c r="Q556" s="4" t="s">
        <v>1017</v>
      </c>
      <c r="R556" s="4" t="s">
        <v>692</v>
      </c>
      <c r="S556" s="4" t="s">
        <v>142</v>
      </c>
      <c r="T556" s="7">
        <v>4.18598426744044</v>
      </c>
      <c r="U556" s="7">
        <v>0.878891197090434</v>
      </c>
      <c r="V556" s="7">
        <v>-2.16138561021899</v>
      </c>
      <c r="W556" s="7">
        <v>-1.96678624046704</v>
      </c>
      <c r="X556" s="7">
        <v>-0.719030653575613</v>
      </c>
      <c r="Y556" s="7">
        <v>-1.61821594751335</v>
      </c>
      <c r="Z556" s="6">
        <v>2.353342E-11</v>
      </c>
      <c r="AA556" s="4" t="s">
        <v>1943</v>
      </c>
    </row>
    <row r="557" ht="15.75" customHeight="1">
      <c r="A557" s="4" t="s">
        <v>1944</v>
      </c>
      <c r="B557" s="6">
        <v>1.0</v>
      </c>
      <c r="C557" s="6">
        <v>1.0</v>
      </c>
      <c r="D557" s="6">
        <v>1.0</v>
      </c>
      <c r="E557" s="6">
        <v>1.0</v>
      </c>
      <c r="F557" s="6">
        <v>1.0</v>
      </c>
      <c r="G557" s="6">
        <v>1.0</v>
      </c>
      <c r="H557" s="4">
        <v>19.0</v>
      </c>
      <c r="I557" s="4">
        <v>1.0</v>
      </c>
      <c r="J557" s="4">
        <v>5.0</v>
      </c>
      <c r="K557" s="4">
        <v>6.0</v>
      </c>
      <c r="L557" s="4">
        <v>4.0</v>
      </c>
      <c r="M557" s="4">
        <v>0.0</v>
      </c>
      <c r="N557" s="4" t="s">
        <v>822</v>
      </c>
      <c r="O557" s="4" t="s">
        <v>551</v>
      </c>
      <c r="P557" s="4" t="s">
        <v>1059</v>
      </c>
      <c r="Q557" s="4" t="s">
        <v>758</v>
      </c>
      <c r="R557" s="4" t="s">
        <v>749</v>
      </c>
      <c r="S557" s="4" t="s">
        <v>402</v>
      </c>
      <c r="T557" s="7">
        <v>2.18936373644001</v>
      </c>
      <c r="U557" s="7">
        <v>0.120090127487908</v>
      </c>
      <c r="V557" s="7">
        <v>-0.121725684327409</v>
      </c>
      <c r="W557" s="7">
        <v>-1.41398836327324</v>
      </c>
      <c r="X557" s="7">
        <v>-0.728528193198475</v>
      </c>
      <c r="Y557" s="7">
        <v>-0.882328193477118</v>
      </c>
      <c r="Z557" s="6">
        <v>0.02216463</v>
      </c>
      <c r="AA557" s="4" t="s">
        <v>1945</v>
      </c>
    </row>
    <row r="558" ht="15.75" customHeight="1">
      <c r="A558" s="4" t="s">
        <v>1946</v>
      </c>
      <c r="B558" s="5">
        <v>0.043819735286472</v>
      </c>
      <c r="C558" s="6">
        <v>1.0</v>
      </c>
      <c r="D558" s="6">
        <v>0.125413479405643</v>
      </c>
      <c r="E558" s="6">
        <v>1.0</v>
      </c>
      <c r="F558" s="6">
        <v>1.0</v>
      </c>
      <c r="G558" s="6">
        <v>1.0</v>
      </c>
      <c r="H558" s="4">
        <v>115.0</v>
      </c>
      <c r="I558" s="4">
        <v>7.0</v>
      </c>
      <c r="J558" s="4">
        <v>11.0</v>
      </c>
      <c r="K558" s="4">
        <v>53.0</v>
      </c>
      <c r="L558" s="4">
        <v>32.0</v>
      </c>
      <c r="M558" s="4">
        <v>8.0</v>
      </c>
      <c r="N558" s="4" t="s">
        <v>900</v>
      </c>
      <c r="O558" s="4" t="s">
        <v>420</v>
      </c>
      <c r="P558" s="4" t="s">
        <v>206</v>
      </c>
      <c r="Q558" s="4" t="s">
        <v>904</v>
      </c>
      <c r="R558" s="4" t="s">
        <v>627</v>
      </c>
      <c r="S558" s="4" t="s">
        <v>496</v>
      </c>
      <c r="T558" s="7">
        <v>4.5020175519193</v>
      </c>
      <c r="U558" s="7">
        <v>0.534861890572167</v>
      </c>
      <c r="V558" s="7">
        <v>-4.27324632268797</v>
      </c>
      <c r="W558" s="7">
        <v>-1.47776006260211</v>
      </c>
      <c r="X558" s="7">
        <v>-0.729738298764655</v>
      </c>
      <c r="Y558" s="7">
        <v>1.4058806502398</v>
      </c>
      <c r="Z558" s="6">
        <v>1.23635E-13</v>
      </c>
      <c r="AA558" s="4" t="s">
        <v>1947</v>
      </c>
    </row>
    <row r="559" ht="15.75" customHeight="1">
      <c r="A559" s="4" t="s">
        <v>1948</v>
      </c>
      <c r="B559" s="6">
        <v>1.0</v>
      </c>
      <c r="C559" s="6">
        <v>1.0</v>
      </c>
      <c r="D559" s="6">
        <v>1.0</v>
      </c>
      <c r="E559" s="6">
        <v>1.0</v>
      </c>
      <c r="F559" s="6">
        <v>1.0</v>
      </c>
      <c r="G559" s="6">
        <v>1.0</v>
      </c>
      <c r="H559" s="4">
        <v>71.0</v>
      </c>
      <c r="I559" s="4">
        <v>0.0</v>
      </c>
      <c r="J559" s="4">
        <v>23.0</v>
      </c>
      <c r="K559" s="4">
        <v>45.0</v>
      </c>
      <c r="L559" s="4">
        <v>23.0</v>
      </c>
      <c r="M559" s="4">
        <v>4.0</v>
      </c>
      <c r="N559" s="4" t="s">
        <v>744</v>
      </c>
      <c r="O559" s="4" t="s">
        <v>102</v>
      </c>
      <c r="P559" s="4" t="s">
        <v>240</v>
      </c>
      <c r="Q559" s="4" t="s">
        <v>692</v>
      </c>
      <c r="R559" s="4" t="s">
        <v>855</v>
      </c>
      <c r="S559" s="4" t="s">
        <v>97</v>
      </c>
      <c r="T559" s="7">
        <v>1.68607177071383</v>
      </c>
      <c r="U559" s="7">
        <v>-2.07940535287229</v>
      </c>
      <c r="V559" s="7">
        <v>-0.420322879545852</v>
      </c>
      <c r="W559" s="7">
        <v>-0.21521068756717</v>
      </c>
      <c r="X559" s="7">
        <v>-0.732362773191699</v>
      </c>
      <c r="Y559" s="7">
        <v>0.206575603035385</v>
      </c>
      <c r="Z559" s="6">
        <v>1.447314E-4</v>
      </c>
      <c r="AA559" s="4" t="s">
        <v>1949</v>
      </c>
    </row>
    <row r="560" ht="15.75" customHeight="1">
      <c r="A560" s="4" t="s">
        <v>1950</v>
      </c>
      <c r="B560" s="6">
        <v>1.0</v>
      </c>
      <c r="C560" s="6">
        <v>1.0</v>
      </c>
      <c r="D560" s="6">
        <v>1.0</v>
      </c>
      <c r="E560" s="6">
        <v>1.0</v>
      </c>
      <c r="F560" s="6">
        <v>1.0</v>
      </c>
      <c r="G560" s="6">
        <v>1.0</v>
      </c>
      <c r="H560" s="4">
        <v>53.0</v>
      </c>
      <c r="I560" s="4">
        <v>2.0</v>
      </c>
      <c r="J560" s="4">
        <v>14.0</v>
      </c>
      <c r="K560" s="4">
        <v>27.0</v>
      </c>
      <c r="L560" s="4">
        <v>15.0</v>
      </c>
      <c r="M560" s="4">
        <v>1.0</v>
      </c>
      <c r="N560" s="4" t="s">
        <v>1403</v>
      </c>
      <c r="O560" s="4" t="s">
        <v>138</v>
      </c>
      <c r="P560" s="4" t="s">
        <v>604</v>
      </c>
      <c r="Q560" s="4" t="s">
        <v>313</v>
      </c>
      <c r="R560" s="4" t="s">
        <v>312</v>
      </c>
      <c r="S560" s="4" t="s">
        <v>142</v>
      </c>
      <c r="T560" s="7">
        <v>2.38540882920478</v>
      </c>
      <c r="U560" s="7">
        <v>-0.506203662532587</v>
      </c>
      <c r="V560" s="7">
        <v>-0.746772714405054</v>
      </c>
      <c r="W560" s="7">
        <v>-0.885357543022297</v>
      </c>
      <c r="X560" s="7">
        <v>-0.735296510913293</v>
      </c>
      <c r="Y560" s="7">
        <v>-0.930718580338658</v>
      </c>
      <c r="Z560" s="6">
        <v>2.121561E-4</v>
      </c>
      <c r="AA560" s="4" t="s">
        <v>1951</v>
      </c>
    </row>
    <row r="561" ht="15.75" customHeight="1">
      <c r="A561" s="4" t="s">
        <v>1952</v>
      </c>
      <c r="B561" s="6">
        <v>1.0</v>
      </c>
      <c r="C561" s="6">
        <v>1.0</v>
      </c>
      <c r="D561" s="6">
        <v>1.0</v>
      </c>
      <c r="E561" s="6">
        <v>1.0</v>
      </c>
      <c r="F561" s="6">
        <v>1.0</v>
      </c>
      <c r="G561" s="6">
        <v>1.0</v>
      </c>
      <c r="H561" s="4">
        <v>58.0</v>
      </c>
      <c r="I561" s="4">
        <v>3.0</v>
      </c>
      <c r="J561" s="4">
        <v>19.0</v>
      </c>
      <c r="K561" s="4">
        <v>17.0</v>
      </c>
      <c r="L561" s="4">
        <v>15.0</v>
      </c>
      <c r="M561" s="4">
        <v>0.0</v>
      </c>
      <c r="N561" s="4" t="s">
        <v>798</v>
      </c>
      <c r="O561" s="4" t="s">
        <v>205</v>
      </c>
      <c r="P561" s="4" t="s">
        <v>146</v>
      </c>
      <c r="Q561" s="4" t="s">
        <v>345</v>
      </c>
      <c r="R561" s="4" t="s">
        <v>312</v>
      </c>
      <c r="S561" s="4" t="s">
        <v>102</v>
      </c>
      <c r="T561" s="7">
        <v>3.36702256636946</v>
      </c>
      <c r="U561" s="7">
        <v>0.0946650097699088</v>
      </c>
      <c r="V561" s="7">
        <v>0.575747267978661</v>
      </c>
      <c r="W561" s="7">
        <v>-2.99335533194136</v>
      </c>
      <c r="X561" s="7">
        <v>-0.735296510913293</v>
      </c>
      <c r="Y561" s="7">
        <v>-1.57846681530748</v>
      </c>
      <c r="Z561" s="6">
        <v>6.593823E-7</v>
      </c>
      <c r="AA561" s="4" t="s">
        <v>1953</v>
      </c>
    </row>
    <row r="562" ht="15.75" customHeight="1">
      <c r="A562" s="4" t="s">
        <v>1954</v>
      </c>
      <c r="B562" s="6">
        <v>0.48992954502101</v>
      </c>
      <c r="C562" s="6">
        <v>1.0</v>
      </c>
      <c r="D562" s="6">
        <v>1.0</v>
      </c>
      <c r="E562" s="5">
        <v>3.72882001124722E-6</v>
      </c>
      <c r="F562" s="6">
        <v>1.0</v>
      </c>
      <c r="G562" s="6">
        <v>1.0</v>
      </c>
      <c r="H562" s="4">
        <v>46.0</v>
      </c>
      <c r="I562" s="4">
        <v>4.0</v>
      </c>
      <c r="J562" s="4">
        <v>25.0</v>
      </c>
      <c r="K562" s="4">
        <v>95.0</v>
      </c>
      <c r="L562" s="4">
        <v>28.0</v>
      </c>
      <c r="M562" s="4">
        <v>2.0</v>
      </c>
      <c r="N562" s="4" t="s">
        <v>363</v>
      </c>
      <c r="O562" s="4" t="s">
        <v>123</v>
      </c>
      <c r="P562" s="4" t="s">
        <v>333</v>
      </c>
      <c r="Q562" s="4" t="s">
        <v>305</v>
      </c>
      <c r="R562" s="4" t="s">
        <v>692</v>
      </c>
      <c r="S562" s="4" t="s">
        <v>309</v>
      </c>
      <c r="T562" s="7">
        <v>-3.95901981127626</v>
      </c>
      <c r="U562" s="7">
        <v>-0.483774999510626</v>
      </c>
      <c r="V562" s="7">
        <v>-0.997996626276156</v>
      </c>
      <c r="W562" s="7">
        <v>6.19774361779492</v>
      </c>
      <c r="X562" s="7">
        <v>-0.74802373733489</v>
      </c>
      <c r="Y562" s="7">
        <v>-1.13994515384469</v>
      </c>
      <c r="Z562" s="6">
        <v>2.374415E-8</v>
      </c>
      <c r="AA562" s="4" t="s">
        <v>1955</v>
      </c>
    </row>
    <row r="563" ht="15.75" customHeight="1">
      <c r="A563" s="4" t="s">
        <v>1956</v>
      </c>
      <c r="B563" s="6">
        <v>1.0</v>
      </c>
      <c r="C563" s="6">
        <v>1.0</v>
      </c>
      <c r="D563" s="6">
        <v>1.0</v>
      </c>
      <c r="E563" s="6">
        <v>1.0</v>
      </c>
      <c r="F563" s="6">
        <v>1.0</v>
      </c>
      <c r="G563" s="6">
        <v>1.0</v>
      </c>
      <c r="H563" s="4">
        <v>25.0</v>
      </c>
      <c r="I563" s="4">
        <v>0.0</v>
      </c>
      <c r="J563" s="4">
        <v>6.0</v>
      </c>
      <c r="K563" s="4">
        <v>24.0</v>
      </c>
      <c r="L563" s="4">
        <v>8.0</v>
      </c>
      <c r="M563" s="4">
        <v>1.0</v>
      </c>
      <c r="N563" s="4" t="s">
        <v>888</v>
      </c>
      <c r="O563" s="4" t="s">
        <v>402</v>
      </c>
      <c r="P563" s="4" t="s">
        <v>757</v>
      </c>
      <c r="Q563" s="4" t="s">
        <v>1173</v>
      </c>
      <c r="R563" s="4" t="s">
        <v>646</v>
      </c>
      <c r="S563" s="4" t="s">
        <v>460</v>
      </c>
      <c r="T563" s="7">
        <v>0.43042491509116</v>
      </c>
      <c r="U563" s="7">
        <v>-1.29102587465036</v>
      </c>
      <c r="V563" s="7">
        <v>-1.2642639000151</v>
      </c>
      <c r="W563" s="7">
        <v>1.72090255176183</v>
      </c>
      <c r="X563" s="7">
        <v>-0.750975044745811</v>
      </c>
      <c r="Y563" s="7">
        <v>-0.336303752958545</v>
      </c>
      <c r="Z563" s="6">
        <v>0.02506924</v>
      </c>
      <c r="AA563" s="4" t="s">
        <v>1957</v>
      </c>
    </row>
    <row r="564" ht="15.75" customHeight="1">
      <c r="A564" s="4" t="s">
        <v>1958</v>
      </c>
      <c r="B564" s="6">
        <v>1.0</v>
      </c>
      <c r="C564" s="6">
        <v>1.0</v>
      </c>
      <c r="D564" s="6">
        <v>1.0</v>
      </c>
      <c r="E564" s="5">
        <v>1.28932837048395E-5</v>
      </c>
      <c r="F564" s="6">
        <v>1.0</v>
      </c>
      <c r="G564" s="5">
        <v>5.71E-98</v>
      </c>
      <c r="H564" s="4">
        <v>79.0</v>
      </c>
      <c r="I564" s="4">
        <v>3.0</v>
      </c>
      <c r="J564" s="4">
        <v>10.0</v>
      </c>
      <c r="K564" s="4">
        <v>13.0</v>
      </c>
      <c r="L564" s="4">
        <v>24.0</v>
      </c>
      <c r="M564" s="4">
        <v>45.0</v>
      </c>
      <c r="N564" s="4" t="s">
        <v>331</v>
      </c>
      <c r="O564" s="4" t="s">
        <v>205</v>
      </c>
      <c r="P564" s="4" t="s">
        <v>301</v>
      </c>
      <c r="Q564" s="4" t="s">
        <v>140</v>
      </c>
      <c r="R564" s="4" t="s">
        <v>871</v>
      </c>
      <c r="S564" s="4" t="s">
        <v>1186</v>
      </c>
      <c r="T564" s="7">
        <v>2.44739994840382</v>
      </c>
      <c r="U564" s="7">
        <v>-0.682633297058469</v>
      </c>
      <c r="V564" s="7">
        <v>-3.4244594652435</v>
      </c>
      <c r="W564" s="7">
        <v>-5.99939543754506</v>
      </c>
      <c r="X564" s="7">
        <v>-0.772270886227631</v>
      </c>
      <c r="Y564" s="7">
        <v>21.4196146477272</v>
      </c>
      <c r="Z564" s="6">
        <v>2.682657E-39</v>
      </c>
      <c r="AA564" s="4" t="s">
        <v>1959</v>
      </c>
    </row>
    <row r="565" ht="15.75" customHeight="1">
      <c r="A565" s="4" t="s">
        <v>1960</v>
      </c>
      <c r="B565" s="6">
        <v>0.161314964244389</v>
      </c>
      <c r="C565" s="6">
        <v>1.0</v>
      </c>
      <c r="D565" s="6">
        <v>1.0</v>
      </c>
      <c r="E565" s="6">
        <v>1.0</v>
      </c>
      <c r="F565" s="6">
        <v>1.0</v>
      </c>
      <c r="G565" s="6">
        <v>1.0</v>
      </c>
      <c r="H565" s="4">
        <v>66.0</v>
      </c>
      <c r="I565" s="4">
        <v>2.0</v>
      </c>
      <c r="J565" s="4">
        <v>13.0</v>
      </c>
      <c r="K565" s="4">
        <v>16.0</v>
      </c>
      <c r="L565" s="4">
        <v>16.0</v>
      </c>
      <c r="M565" s="4">
        <v>7.0</v>
      </c>
      <c r="N565" s="4" t="s">
        <v>215</v>
      </c>
      <c r="O565" s="4" t="s">
        <v>138</v>
      </c>
      <c r="P565" s="4" t="s">
        <v>542</v>
      </c>
      <c r="Q565" s="4" t="s">
        <v>1137</v>
      </c>
      <c r="R565" s="4" t="s">
        <v>241</v>
      </c>
      <c r="S565" s="4" t="s">
        <v>240</v>
      </c>
      <c r="T565" s="7">
        <v>4.21679810368337</v>
      </c>
      <c r="U565" s="7">
        <v>-0.606902726605813</v>
      </c>
      <c r="V565" s="7">
        <v>-1.28406278301033</v>
      </c>
      <c r="W565" s="7">
        <v>-3.54938643968996</v>
      </c>
      <c r="X565" s="7">
        <v>-0.778926877192508</v>
      </c>
      <c r="Y565" s="7">
        <v>2.74664127003431</v>
      </c>
      <c r="Z565" s="6">
        <v>7.441208E-9</v>
      </c>
      <c r="AA565" s="4" t="s">
        <v>1961</v>
      </c>
    </row>
    <row r="566" ht="15.75" customHeight="1">
      <c r="A566" s="4" t="s">
        <v>1962</v>
      </c>
      <c r="B566" s="6">
        <v>1.0</v>
      </c>
      <c r="C566" s="6">
        <v>1.0</v>
      </c>
      <c r="D566" s="6">
        <v>1.0</v>
      </c>
      <c r="E566" s="6">
        <v>1.0</v>
      </c>
      <c r="F566" s="6">
        <v>1.0</v>
      </c>
      <c r="G566" s="6">
        <v>1.0</v>
      </c>
      <c r="H566" s="4">
        <v>114.0</v>
      </c>
      <c r="I566" s="4">
        <v>6.0</v>
      </c>
      <c r="J566" s="4">
        <v>48.0</v>
      </c>
      <c r="K566" s="4">
        <v>71.0</v>
      </c>
      <c r="L566" s="4">
        <v>41.0</v>
      </c>
      <c r="M566" s="4">
        <v>8.0</v>
      </c>
      <c r="N566" s="4" t="s">
        <v>574</v>
      </c>
      <c r="O566" s="4" t="s">
        <v>98</v>
      </c>
      <c r="P566" s="4" t="s">
        <v>300</v>
      </c>
      <c r="Q566" s="4" t="s">
        <v>432</v>
      </c>
      <c r="R566" s="4" t="s">
        <v>398</v>
      </c>
      <c r="S566" s="4" t="s">
        <v>496</v>
      </c>
      <c r="T566" s="7">
        <v>1.09692698189243</v>
      </c>
      <c r="U566" s="7">
        <v>-0.490632181146146</v>
      </c>
      <c r="V566" s="7">
        <v>0.781991010938362</v>
      </c>
      <c r="W566" s="7">
        <v>-1.21334922014737</v>
      </c>
      <c r="X566" s="7">
        <v>-0.78819459602586</v>
      </c>
      <c r="Y566" s="7">
        <v>0.700469707631179</v>
      </c>
      <c r="Z566" s="6">
        <v>3.851973E-4</v>
      </c>
      <c r="AA566" s="4" t="s">
        <v>1963</v>
      </c>
    </row>
    <row r="567" ht="15.75" customHeight="1">
      <c r="A567" s="4" t="s">
        <v>1964</v>
      </c>
      <c r="B567" s="6">
        <v>1.0</v>
      </c>
      <c r="C567" s="6">
        <v>1.0</v>
      </c>
      <c r="D567" s="6">
        <v>1.0</v>
      </c>
      <c r="E567" s="6">
        <v>1.0</v>
      </c>
      <c r="F567" s="6">
        <v>1.0</v>
      </c>
      <c r="G567" s="6">
        <v>1.0</v>
      </c>
      <c r="H567" s="4">
        <v>19.0</v>
      </c>
      <c r="I567" s="4">
        <v>0.0</v>
      </c>
      <c r="J567" s="4">
        <v>4.0</v>
      </c>
      <c r="K567" s="4">
        <v>9.0</v>
      </c>
      <c r="L567" s="4">
        <v>4.0</v>
      </c>
      <c r="M567" s="4">
        <v>0.0</v>
      </c>
      <c r="N567" s="4" t="s">
        <v>822</v>
      </c>
      <c r="O567" s="4" t="s">
        <v>402</v>
      </c>
      <c r="P567" s="4" t="s">
        <v>686</v>
      </c>
      <c r="Q567" s="4" t="s">
        <v>1114</v>
      </c>
      <c r="R567" s="4" t="s">
        <v>749</v>
      </c>
      <c r="S567" s="4" t="s">
        <v>402</v>
      </c>
      <c r="T567" s="7">
        <v>2.03245405995758</v>
      </c>
      <c r="U567" s="7">
        <v>-0.96824483382952</v>
      </c>
      <c r="V567" s="7">
        <v>-0.656605699582184</v>
      </c>
      <c r="W567" s="7">
        <v>-0.382411961250035</v>
      </c>
      <c r="X567" s="7">
        <v>-0.790906407673297</v>
      </c>
      <c r="Y567" s="7">
        <v>-0.894844923159395</v>
      </c>
      <c r="Z567" s="6">
        <v>0.0218967</v>
      </c>
      <c r="AA567" s="4" t="s">
        <v>1965</v>
      </c>
    </row>
    <row r="568" ht="15.75" customHeight="1">
      <c r="A568" s="4" t="s">
        <v>1966</v>
      </c>
      <c r="B568" s="6">
        <v>1.0</v>
      </c>
      <c r="C568" s="6">
        <v>1.0</v>
      </c>
      <c r="D568" s="6">
        <v>0.806697848417332</v>
      </c>
      <c r="E568" s="6">
        <v>1.0</v>
      </c>
      <c r="F568" s="6">
        <v>1.0</v>
      </c>
      <c r="G568" s="6">
        <v>1.0</v>
      </c>
      <c r="H568" s="4">
        <v>44.0</v>
      </c>
      <c r="I568" s="4">
        <v>6.0</v>
      </c>
      <c r="J568" s="4">
        <v>36.0</v>
      </c>
      <c r="K568" s="4">
        <v>30.0</v>
      </c>
      <c r="L568" s="4">
        <v>18.0</v>
      </c>
      <c r="M568" s="4">
        <v>0.0</v>
      </c>
      <c r="N568" s="4" t="s">
        <v>287</v>
      </c>
      <c r="O568" s="4" t="s">
        <v>98</v>
      </c>
      <c r="P568" s="4" t="s">
        <v>332</v>
      </c>
      <c r="Q568" s="4" t="s">
        <v>469</v>
      </c>
      <c r="R568" s="4" t="s">
        <v>146</v>
      </c>
      <c r="S568" s="4" t="s">
        <v>102</v>
      </c>
      <c r="T568" s="7">
        <v>-0.874749051700983</v>
      </c>
      <c r="U568" s="7">
        <v>1.42786075472317</v>
      </c>
      <c r="V568" s="7">
        <v>3.83824517917449</v>
      </c>
      <c r="W568" s="7">
        <v>-1.41238870248436</v>
      </c>
      <c r="X568" s="7">
        <v>-0.791647772489023</v>
      </c>
      <c r="Y568" s="7">
        <v>-1.72658317548951</v>
      </c>
      <c r="Z568" s="6">
        <v>0.00475401</v>
      </c>
      <c r="AA568" s="4" t="s">
        <v>1967</v>
      </c>
    </row>
    <row r="569" ht="15.75" customHeight="1">
      <c r="A569" s="4" t="s">
        <v>1968</v>
      </c>
      <c r="B569" s="6">
        <v>1.0</v>
      </c>
      <c r="C569" s="6">
        <v>1.0</v>
      </c>
      <c r="D569" s="6">
        <v>1.0</v>
      </c>
      <c r="E569" s="6">
        <v>1.0</v>
      </c>
      <c r="F569" s="6">
        <v>1.0</v>
      </c>
      <c r="G569" s="6">
        <v>1.0</v>
      </c>
      <c r="H569" s="4">
        <v>12.0</v>
      </c>
      <c r="I569" s="4">
        <v>6.0</v>
      </c>
      <c r="J569" s="4">
        <v>13.0</v>
      </c>
      <c r="K569" s="4">
        <v>32.0</v>
      </c>
      <c r="L569" s="4">
        <v>9.0</v>
      </c>
      <c r="M569" s="4">
        <v>0.0</v>
      </c>
      <c r="N569" s="4" t="s">
        <v>306</v>
      </c>
      <c r="O569" s="4" t="s">
        <v>98</v>
      </c>
      <c r="P569" s="4" t="s">
        <v>542</v>
      </c>
      <c r="Q569" s="4" t="s">
        <v>178</v>
      </c>
      <c r="R569" s="4" t="s">
        <v>1969</v>
      </c>
      <c r="S569" s="4" t="s">
        <v>102</v>
      </c>
      <c r="T569" s="7">
        <v>-3.49164593718912</v>
      </c>
      <c r="U569" s="7">
        <v>3.12697673261641</v>
      </c>
      <c r="V569" s="7">
        <v>0.720801432780246</v>
      </c>
      <c r="W569" s="7">
        <v>3.13982595352671</v>
      </c>
      <c r="X569" s="7">
        <v>-0.796535095628468</v>
      </c>
      <c r="Y569" s="7">
        <v>-1.26554311894881</v>
      </c>
      <c r="Z569" s="6">
        <v>0.001100907</v>
      </c>
      <c r="AA569" s="4" t="s">
        <v>1970</v>
      </c>
    </row>
    <row r="570" ht="15.75" customHeight="1">
      <c r="A570" s="4" t="s">
        <v>1971</v>
      </c>
      <c r="B570" s="6">
        <v>1.0</v>
      </c>
      <c r="C570" s="6">
        <v>1.0</v>
      </c>
      <c r="D570" s="6">
        <v>1.0</v>
      </c>
      <c r="E570" s="6">
        <v>1.0</v>
      </c>
      <c r="F570" s="6">
        <v>1.0</v>
      </c>
      <c r="G570" s="6">
        <v>1.0</v>
      </c>
      <c r="H570" s="4">
        <v>2.0</v>
      </c>
      <c r="I570" s="4">
        <v>0.0</v>
      </c>
      <c r="J570" s="4">
        <v>1.0</v>
      </c>
      <c r="K570" s="4">
        <v>9.0</v>
      </c>
      <c r="L570" s="4">
        <v>1.0</v>
      </c>
      <c r="M570" s="4">
        <v>0.0</v>
      </c>
      <c r="N570" s="4" t="s">
        <v>553</v>
      </c>
      <c r="O570" s="4" t="s">
        <v>402</v>
      </c>
      <c r="P570" s="4" t="s">
        <v>651</v>
      </c>
      <c r="Q570" s="4" t="s">
        <v>1114</v>
      </c>
      <c r="R570" s="4" t="s">
        <v>1972</v>
      </c>
      <c r="S570" s="4" t="s">
        <v>402</v>
      </c>
      <c r="T570" s="7">
        <v>-1.57961728594684</v>
      </c>
      <c r="U570" s="7">
        <v>-0.581830604198396</v>
      </c>
      <c r="V570" s="7">
        <v>-0.739585725747998</v>
      </c>
      <c r="W570" s="7">
        <v>3.32763378703575</v>
      </c>
      <c r="X570" s="7">
        <v>-0.812056979085731</v>
      </c>
      <c r="Y570" s="7">
        <v>-0.537723666695411</v>
      </c>
      <c r="Z570" s="6">
        <v>0.04176104</v>
      </c>
      <c r="AA570" s="4" t="s">
        <v>1973</v>
      </c>
    </row>
    <row r="571" ht="15.75" customHeight="1">
      <c r="A571" s="4" t="s">
        <v>1974</v>
      </c>
      <c r="B571" s="6">
        <v>1.0</v>
      </c>
      <c r="C571" s="6">
        <v>1.0</v>
      </c>
      <c r="D571" s="6">
        <v>1.0</v>
      </c>
      <c r="E571" s="6">
        <v>1.0</v>
      </c>
      <c r="F571" s="6">
        <v>1.0</v>
      </c>
      <c r="G571" s="6">
        <v>1.0</v>
      </c>
      <c r="H571" s="4">
        <v>9.0</v>
      </c>
      <c r="I571" s="4">
        <v>0.0</v>
      </c>
      <c r="J571" s="4">
        <v>1.0</v>
      </c>
      <c r="K571" s="4">
        <v>2.0</v>
      </c>
      <c r="L571" s="4">
        <v>1.0</v>
      </c>
      <c r="M571" s="4">
        <v>0.0</v>
      </c>
      <c r="N571" s="4" t="s">
        <v>764</v>
      </c>
      <c r="O571" s="4" t="s">
        <v>402</v>
      </c>
      <c r="P571" s="4" t="s">
        <v>651</v>
      </c>
      <c r="Q571" s="4" t="s">
        <v>553</v>
      </c>
      <c r="R571" s="4" t="s">
        <v>1972</v>
      </c>
      <c r="S571" s="4" t="s">
        <v>402</v>
      </c>
      <c r="T571" s="7">
        <v>2.45374310382507</v>
      </c>
      <c r="U571" s="7">
        <v>-0.581830604198396</v>
      </c>
      <c r="V571" s="7">
        <v>-0.739585725747998</v>
      </c>
      <c r="W571" s="7">
        <v>-1.00315054372926</v>
      </c>
      <c r="X571" s="7">
        <v>-0.812056979085731</v>
      </c>
      <c r="Y571" s="7">
        <v>-0.537723666695411</v>
      </c>
      <c r="Z571" s="6">
        <v>0.04490374</v>
      </c>
      <c r="AA571" s="4" t="s">
        <v>1975</v>
      </c>
    </row>
    <row r="572" ht="15.75" customHeight="1">
      <c r="A572" s="4" t="s">
        <v>1976</v>
      </c>
      <c r="B572" s="6">
        <v>1.0</v>
      </c>
      <c r="C572" s="6">
        <v>1.0</v>
      </c>
      <c r="D572" s="6">
        <v>1.0</v>
      </c>
      <c r="E572" s="6">
        <v>1.0</v>
      </c>
      <c r="F572" s="6">
        <v>1.0</v>
      </c>
      <c r="G572" s="6">
        <v>1.0</v>
      </c>
      <c r="H572" s="4">
        <v>10.0</v>
      </c>
      <c r="I572" s="4">
        <v>0.0</v>
      </c>
      <c r="J572" s="4">
        <v>1.0</v>
      </c>
      <c r="K572" s="4">
        <v>1.0</v>
      </c>
      <c r="L572" s="4">
        <v>1.0</v>
      </c>
      <c r="M572" s="4">
        <v>0.0</v>
      </c>
      <c r="N572" s="4" t="s">
        <v>689</v>
      </c>
      <c r="O572" s="4" t="s">
        <v>402</v>
      </c>
      <c r="P572" s="4" t="s">
        <v>651</v>
      </c>
      <c r="Q572" s="4" t="s">
        <v>458</v>
      </c>
      <c r="R572" s="4" t="s">
        <v>1972</v>
      </c>
      <c r="S572" s="4" t="s">
        <v>402</v>
      </c>
      <c r="T572" s="7">
        <v>3.02993744522106</v>
      </c>
      <c r="U572" s="7">
        <v>-0.581830604198396</v>
      </c>
      <c r="V572" s="7">
        <v>-0.739585725747998</v>
      </c>
      <c r="W572" s="7">
        <v>-1.62183401955284</v>
      </c>
      <c r="X572" s="7">
        <v>-0.812056979085731</v>
      </c>
      <c r="Y572" s="7">
        <v>-0.537723666695411</v>
      </c>
      <c r="Z572" s="6">
        <v>0.007569454</v>
      </c>
      <c r="AA572" s="4" t="s">
        <v>1977</v>
      </c>
    </row>
    <row r="573" ht="15.75" customHeight="1">
      <c r="A573" s="4" t="s">
        <v>1978</v>
      </c>
      <c r="B573" s="6">
        <v>1.0</v>
      </c>
      <c r="C573" s="6">
        <v>1.0</v>
      </c>
      <c r="D573" s="6">
        <v>1.0</v>
      </c>
      <c r="E573" s="6">
        <v>1.0</v>
      </c>
      <c r="F573" s="6">
        <v>1.0</v>
      </c>
      <c r="G573" s="6">
        <v>1.0</v>
      </c>
      <c r="H573" s="4">
        <v>29.0</v>
      </c>
      <c r="I573" s="4">
        <v>4.0</v>
      </c>
      <c r="J573" s="4">
        <v>6.0</v>
      </c>
      <c r="K573" s="4">
        <v>6.0</v>
      </c>
      <c r="L573" s="4">
        <v>6.0</v>
      </c>
      <c r="M573" s="4">
        <v>0.0</v>
      </c>
      <c r="N573" s="4" t="s">
        <v>867</v>
      </c>
      <c r="O573" s="4" t="s">
        <v>924</v>
      </c>
      <c r="P573" s="4" t="s">
        <v>757</v>
      </c>
      <c r="Q573" s="4" t="s">
        <v>758</v>
      </c>
      <c r="R573" s="4" t="s">
        <v>817</v>
      </c>
      <c r="S573" s="4" t="s">
        <v>402</v>
      </c>
      <c r="T573" s="7">
        <v>3.02521617285779</v>
      </c>
      <c r="U573" s="7">
        <v>2.40909589875838</v>
      </c>
      <c r="V573" s="7">
        <v>-0.650877280996835</v>
      </c>
      <c r="W573" s="7">
        <v>-2.56366857739571</v>
      </c>
      <c r="X573" s="7">
        <v>-0.813846398906254</v>
      </c>
      <c r="Y573" s="7">
        <v>-1.06509297545531</v>
      </c>
      <c r="Z573" s="6">
        <v>4.282429E-5</v>
      </c>
      <c r="AA573" s="4" t="s">
        <v>1979</v>
      </c>
    </row>
    <row r="574" ht="15.75" customHeight="1">
      <c r="A574" s="4" t="s">
        <v>1980</v>
      </c>
      <c r="B574" s="6">
        <v>1.0</v>
      </c>
      <c r="C574" s="6">
        <v>1.0</v>
      </c>
      <c r="D574" s="6">
        <v>1.0</v>
      </c>
      <c r="E574" s="6">
        <v>1.0</v>
      </c>
      <c r="F574" s="6">
        <v>1.0</v>
      </c>
      <c r="G574" s="6">
        <v>1.0</v>
      </c>
      <c r="H574" s="4">
        <v>99.0</v>
      </c>
      <c r="I574" s="4">
        <v>10.0</v>
      </c>
      <c r="J574" s="4">
        <v>43.0</v>
      </c>
      <c r="K574" s="4">
        <v>62.0</v>
      </c>
      <c r="L574" s="4">
        <v>36.0</v>
      </c>
      <c r="M574" s="4">
        <v>6.0</v>
      </c>
      <c r="N574" s="4" t="s">
        <v>490</v>
      </c>
      <c r="O574" s="4" t="s">
        <v>331</v>
      </c>
      <c r="P574" s="4" t="s">
        <v>357</v>
      </c>
      <c r="Q574" s="4" t="s">
        <v>696</v>
      </c>
      <c r="R574" s="4" t="s">
        <v>600</v>
      </c>
      <c r="S574" s="4" t="s">
        <v>1044</v>
      </c>
      <c r="T574" s="7">
        <v>0.731127432268399</v>
      </c>
      <c r="U574" s="7">
        <v>1.39239036174064</v>
      </c>
      <c r="V574" s="7">
        <v>0.795572067417864</v>
      </c>
      <c r="W574" s="7">
        <v>-1.29886692544757</v>
      </c>
      <c r="X574" s="7">
        <v>-0.81900704070352</v>
      </c>
      <c r="Y574" s="7">
        <v>0.184277655907222</v>
      </c>
      <c r="Z574" s="6">
        <v>0.002422703</v>
      </c>
      <c r="AA574" s="4" t="s">
        <v>1981</v>
      </c>
    </row>
    <row r="575" ht="15.75" customHeight="1">
      <c r="A575" s="4" t="s">
        <v>1982</v>
      </c>
      <c r="B575" s="6">
        <v>1.0</v>
      </c>
      <c r="C575" s="6">
        <v>1.0</v>
      </c>
      <c r="D575" s="6">
        <v>1.0</v>
      </c>
      <c r="E575" s="6">
        <v>1.0</v>
      </c>
      <c r="F575" s="6">
        <v>1.0</v>
      </c>
      <c r="G575" s="6">
        <v>1.0</v>
      </c>
      <c r="H575" s="4">
        <v>19.0</v>
      </c>
      <c r="I575" s="4">
        <v>1.0</v>
      </c>
      <c r="J575" s="4">
        <v>6.0</v>
      </c>
      <c r="K575" s="4">
        <v>7.0</v>
      </c>
      <c r="L575" s="4">
        <v>4.0</v>
      </c>
      <c r="M575" s="4">
        <v>0.0</v>
      </c>
      <c r="N575" s="4" t="s">
        <v>822</v>
      </c>
      <c r="O575" s="4" t="s">
        <v>551</v>
      </c>
      <c r="P575" s="4" t="s">
        <v>757</v>
      </c>
      <c r="Q575" s="4" t="s">
        <v>580</v>
      </c>
      <c r="R575" s="4" t="s">
        <v>749</v>
      </c>
      <c r="S575" s="4" t="s">
        <v>402</v>
      </c>
      <c r="T575" s="7">
        <v>1.88023069288614</v>
      </c>
      <c r="U575" s="7">
        <v>0.0637400343695877</v>
      </c>
      <c r="V575" s="7">
        <v>0.203531753466859</v>
      </c>
      <c r="W575" s="7">
        <v>-1.21283415340966</v>
      </c>
      <c r="X575" s="7">
        <v>-0.851725961735235</v>
      </c>
      <c r="Y575" s="7">
        <v>-0.907189017044613</v>
      </c>
      <c r="Z575" s="6">
        <v>0.04346296</v>
      </c>
      <c r="AA575" s="4" t="s">
        <v>1983</v>
      </c>
    </row>
    <row r="576" ht="15.75" customHeight="1">
      <c r="A576" s="4" t="s">
        <v>1984</v>
      </c>
      <c r="B576" s="6">
        <v>1.0</v>
      </c>
      <c r="C576" s="6">
        <v>1.0</v>
      </c>
      <c r="D576" s="6">
        <v>1.0</v>
      </c>
      <c r="E576" s="6">
        <v>1.0</v>
      </c>
      <c r="F576" s="6">
        <v>1.0</v>
      </c>
      <c r="G576" s="6">
        <v>1.0</v>
      </c>
      <c r="H576" s="4">
        <v>120.0</v>
      </c>
      <c r="I576" s="4">
        <v>14.0</v>
      </c>
      <c r="J576" s="4">
        <v>40.0</v>
      </c>
      <c r="K576" s="4">
        <v>101.0</v>
      </c>
      <c r="L576" s="4">
        <v>46.0</v>
      </c>
      <c r="M576" s="4">
        <v>3.0</v>
      </c>
      <c r="N576" s="4" t="s">
        <v>368</v>
      </c>
      <c r="O576" s="4" t="s">
        <v>621</v>
      </c>
      <c r="P576" s="4" t="s">
        <v>202</v>
      </c>
      <c r="Q576" s="4" t="s">
        <v>512</v>
      </c>
      <c r="R576" s="4" t="s">
        <v>1374</v>
      </c>
      <c r="S576" s="4" t="s">
        <v>223</v>
      </c>
      <c r="T576" s="7">
        <v>0.211049554808607</v>
      </c>
      <c r="U576" s="7">
        <v>2.04134373382955</v>
      </c>
      <c r="V576" s="7">
        <v>-1.34815696215829</v>
      </c>
      <c r="W576" s="7">
        <v>1.33171342808522</v>
      </c>
      <c r="X576" s="7">
        <v>-0.855012979077395</v>
      </c>
      <c r="Y576" s="7">
        <v>-1.54249565198591</v>
      </c>
      <c r="Z576" s="6">
        <v>5.164109E-6</v>
      </c>
      <c r="AA576" s="4" t="s">
        <v>1985</v>
      </c>
    </row>
    <row r="577" ht="15.75" customHeight="1">
      <c r="A577" s="4" t="s">
        <v>1986</v>
      </c>
      <c r="B577" s="6">
        <v>1.0</v>
      </c>
      <c r="C577" s="6">
        <v>1.0</v>
      </c>
      <c r="D577" s="6">
        <v>1.0</v>
      </c>
      <c r="E577" s="6">
        <v>1.0</v>
      </c>
      <c r="F577" s="6">
        <v>1.0</v>
      </c>
      <c r="G577" s="6">
        <v>1.0</v>
      </c>
      <c r="H577" s="4">
        <v>70.0</v>
      </c>
      <c r="I577" s="4">
        <v>6.0</v>
      </c>
      <c r="J577" s="4">
        <v>28.0</v>
      </c>
      <c r="K577" s="4">
        <v>74.0</v>
      </c>
      <c r="L577" s="4">
        <v>29.0</v>
      </c>
      <c r="M577" s="4">
        <v>4.0</v>
      </c>
      <c r="N577" s="4" t="s">
        <v>339</v>
      </c>
      <c r="O577" s="4" t="s">
        <v>98</v>
      </c>
      <c r="P577" s="4" t="s">
        <v>1279</v>
      </c>
      <c r="Q577" s="4" t="s">
        <v>1374</v>
      </c>
      <c r="R577" s="4" t="s">
        <v>124</v>
      </c>
      <c r="S577" s="4" t="s">
        <v>97</v>
      </c>
      <c r="T577" s="7">
        <v>-0.995266814508797</v>
      </c>
      <c r="U577" s="7">
        <v>0.282397252862802</v>
      </c>
      <c r="V577" s="7">
        <v>-0.711905617037165</v>
      </c>
      <c r="W577" s="7">
        <v>2.33793651942629</v>
      </c>
      <c r="X577" s="7">
        <v>-0.869915453361415</v>
      </c>
      <c r="Y577" s="7">
        <v>-0.278865308996383</v>
      </c>
      <c r="Z577" s="6">
        <v>0.006561392</v>
      </c>
      <c r="AA577" s="4" t="s">
        <v>1987</v>
      </c>
    </row>
    <row r="578" ht="15.75" customHeight="1">
      <c r="A578" s="4" t="s">
        <v>1988</v>
      </c>
      <c r="B578" s="6">
        <v>1.0</v>
      </c>
      <c r="C578" s="6">
        <v>1.0</v>
      </c>
      <c r="D578" s="6">
        <v>1.0</v>
      </c>
      <c r="E578" s="6">
        <v>1.0</v>
      </c>
      <c r="F578" s="6">
        <v>1.0</v>
      </c>
      <c r="G578" s="6">
        <v>1.0</v>
      </c>
      <c r="H578" s="4">
        <v>41.0</v>
      </c>
      <c r="I578" s="4">
        <v>0.0</v>
      </c>
      <c r="J578" s="4">
        <v>11.0</v>
      </c>
      <c r="K578" s="4">
        <v>30.0</v>
      </c>
      <c r="L578" s="4">
        <v>12.0</v>
      </c>
      <c r="M578" s="4">
        <v>1.0</v>
      </c>
      <c r="N578" s="4" t="s">
        <v>703</v>
      </c>
      <c r="O578" s="4" t="s">
        <v>102</v>
      </c>
      <c r="P578" s="4" t="s">
        <v>206</v>
      </c>
      <c r="Q578" s="4" t="s">
        <v>469</v>
      </c>
      <c r="R578" s="4" t="s">
        <v>307</v>
      </c>
      <c r="S578" s="4" t="s">
        <v>142</v>
      </c>
      <c r="T578" s="7">
        <v>1.35375861662877</v>
      </c>
      <c r="U578" s="7">
        <v>-1.5729646587111</v>
      </c>
      <c r="V578" s="7">
        <v>-0.93904948267435</v>
      </c>
      <c r="W578" s="7">
        <v>0.809260953002693</v>
      </c>
      <c r="X578" s="7">
        <v>-0.879933087887549</v>
      </c>
      <c r="Y578" s="7">
        <v>-0.750412704356632</v>
      </c>
      <c r="Z578" s="6">
        <v>0.002085639</v>
      </c>
      <c r="AA578" s="4" t="s">
        <v>1989</v>
      </c>
    </row>
    <row r="579" ht="15.75" customHeight="1">
      <c r="A579" s="4" t="s">
        <v>1990</v>
      </c>
      <c r="B579" s="6">
        <v>1.0</v>
      </c>
      <c r="C579" s="6">
        <v>1.0</v>
      </c>
      <c r="D579" s="6">
        <v>1.0</v>
      </c>
      <c r="E579" s="6">
        <v>1.0</v>
      </c>
      <c r="F579" s="6">
        <v>1.0</v>
      </c>
      <c r="G579" s="6">
        <v>1.0</v>
      </c>
      <c r="H579" s="4">
        <v>141.0</v>
      </c>
      <c r="I579" s="4">
        <v>10.0</v>
      </c>
      <c r="J579" s="4">
        <v>68.0</v>
      </c>
      <c r="K579" s="4">
        <v>141.0</v>
      </c>
      <c r="L579" s="4">
        <v>63.0</v>
      </c>
      <c r="M579" s="4">
        <v>15.0</v>
      </c>
      <c r="N579" s="4" t="s">
        <v>505</v>
      </c>
      <c r="O579" s="4" t="s">
        <v>331</v>
      </c>
      <c r="P579" s="4" t="s">
        <v>1661</v>
      </c>
      <c r="Q579" s="4" t="s">
        <v>1601</v>
      </c>
      <c r="R579" s="4" t="s">
        <v>499</v>
      </c>
      <c r="S579" s="4" t="s">
        <v>156</v>
      </c>
      <c r="T579" s="7">
        <v>-1.86206106042573</v>
      </c>
      <c r="U579" s="7">
        <v>-0.339197460221607</v>
      </c>
      <c r="V579" s="7">
        <v>0.295534975230116</v>
      </c>
      <c r="W579" s="7">
        <v>2.02440811518822</v>
      </c>
      <c r="X579" s="7">
        <v>-0.88780388482232</v>
      </c>
      <c r="Y579" s="7">
        <v>1.79228522953773</v>
      </c>
      <c r="Z579" s="6">
        <v>0.008160199</v>
      </c>
      <c r="AA579" s="4" t="s">
        <v>1991</v>
      </c>
    </row>
    <row r="580" ht="15.75" customHeight="1">
      <c r="A580" s="4" t="s">
        <v>1992</v>
      </c>
      <c r="B580" s="6">
        <v>1.0</v>
      </c>
      <c r="C580" s="6">
        <v>1.0</v>
      </c>
      <c r="D580" s="6">
        <v>1.0</v>
      </c>
      <c r="E580" s="6">
        <v>1.0</v>
      </c>
      <c r="F580" s="6">
        <v>1.0</v>
      </c>
      <c r="G580" s="6">
        <v>1.0</v>
      </c>
      <c r="H580" s="4">
        <v>61.0</v>
      </c>
      <c r="I580" s="4">
        <v>1.0</v>
      </c>
      <c r="J580" s="4">
        <v>20.0</v>
      </c>
      <c r="K580" s="4">
        <v>29.0</v>
      </c>
      <c r="L580" s="4">
        <v>17.0</v>
      </c>
      <c r="M580" s="4">
        <v>2.0</v>
      </c>
      <c r="N580" s="4" t="s">
        <v>202</v>
      </c>
      <c r="O580" s="4" t="s">
        <v>183</v>
      </c>
      <c r="P580" s="4" t="s">
        <v>1993</v>
      </c>
      <c r="Q580" s="4" t="s">
        <v>706</v>
      </c>
      <c r="R580" s="4" t="s">
        <v>313</v>
      </c>
      <c r="S580" s="4" t="s">
        <v>309</v>
      </c>
      <c r="T580" s="7">
        <v>2.47562868770971</v>
      </c>
      <c r="U580" s="7">
        <v>-1.28237507757902</v>
      </c>
      <c r="V580" s="7">
        <v>0.116118796490759</v>
      </c>
      <c r="W580" s="7">
        <v>-1.41158619953133</v>
      </c>
      <c r="X580" s="7">
        <v>-0.890625685140334</v>
      </c>
      <c r="Y580" s="7">
        <v>-0.498124138865526</v>
      </c>
      <c r="Z580" s="6">
        <v>6.424115E-5</v>
      </c>
      <c r="AA580" s="4" t="s">
        <v>1994</v>
      </c>
    </row>
    <row r="581" ht="15.75" customHeight="1">
      <c r="A581" s="4" t="s">
        <v>1995</v>
      </c>
      <c r="B581" s="6">
        <v>1.0</v>
      </c>
      <c r="C581" s="6">
        <v>1.0</v>
      </c>
      <c r="D581" s="6">
        <v>1.0</v>
      </c>
      <c r="E581" s="6">
        <v>1.0</v>
      </c>
      <c r="F581" s="6">
        <v>1.0</v>
      </c>
      <c r="G581" s="6">
        <v>1.0</v>
      </c>
      <c r="H581" s="4">
        <v>37.0</v>
      </c>
      <c r="I581" s="4">
        <v>0.0</v>
      </c>
      <c r="J581" s="4">
        <v>4.0</v>
      </c>
      <c r="K581" s="4">
        <v>17.0</v>
      </c>
      <c r="L581" s="4">
        <v>8.0</v>
      </c>
      <c r="M581" s="4">
        <v>1.0</v>
      </c>
      <c r="N581" s="4" t="s">
        <v>1502</v>
      </c>
      <c r="O581" s="4" t="s">
        <v>402</v>
      </c>
      <c r="P581" s="4" t="s">
        <v>686</v>
      </c>
      <c r="Q581" s="4" t="s">
        <v>1827</v>
      </c>
      <c r="R581" s="4" t="s">
        <v>646</v>
      </c>
      <c r="S581" s="4" t="s">
        <v>460</v>
      </c>
      <c r="T581" s="7">
        <v>3.18878499740476</v>
      </c>
      <c r="U581" s="7">
        <v>-1.32094136949391</v>
      </c>
      <c r="V581" s="7">
        <v>-2.07367496532409</v>
      </c>
      <c r="W581" s="7">
        <v>-0.453576766167916</v>
      </c>
      <c r="X581" s="7">
        <v>-0.893555167667408</v>
      </c>
      <c r="Y581" s="7">
        <v>-0.383352124171128</v>
      </c>
      <c r="Z581" s="6">
        <v>2.217912E-5</v>
      </c>
      <c r="AA581" s="4" t="s">
        <v>1996</v>
      </c>
    </row>
    <row r="582" ht="15.75" customHeight="1">
      <c r="A582" s="4" t="s">
        <v>1997</v>
      </c>
      <c r="B582" s="6">
        <v>1.0</v>
      </c>
      <c r="C582" s="6">
        <v>1.0</v>
      </c>
      <c r="D582" s="6">
        <v>1.0</v>
      </c>
      <c r="E582" s="6">
        <v>1.0</v>
      </c>
      <c r="F582" s="6">
        <v>1.0</v>
      </c>
      <c r="G582" s="6">
        <v>1.0</v>
      </c>
      <c r="H582" s="4">
        <v>79.0</v>
      </c>
      <c r="I582" s="4">
        <v>4.0</v>
      </c>
      <c r="J582" s="4">
        <v>24.0</v>
      </c>
      <c r="K582" s="4">
        <v>50.0</v>
      </c>
      <c r="L582" s="4">
        <v>25.0</v>
      </c>
      <c r="M582" s="4">
        <v>3.0</v>
      </c>
      <c r="N582" s="4" t="s">
        <v>331</v>
      </c>
      <c r="O582" s="4" t="s">
        <v>123</v>
      </c>
      <c r="P582" s="4" t="s">
        <v>872</v>
      </c>
      <c r="Q582" s="4" t="s">
        <v>1036</v>
      </c>
      <c r="R582" s="4" t="s">
        <v>752</v>
      </c>
      <c r="S582" s="4" t="s">
        <v>223</v>
      </c>
      <c r="T582" s="7">
        <v>1.76065533207055</v>
      </c>
      <c r="U582" s="7">
        <v>-0.325007474688862</v>
      </c>
      <c r="V582" s="7">
        <v>-0.77973829757601</v>
      </c>
      <c r="W582" s="7">
        <v>-0.251900526488645</v>
      </c>
      <c r="X582" s="7">
        <v>-0.900233466267504</v>
      </c>
      <c r="Y582" s="7">
        <v>-0.516712412999478</v>
      </c>
      <c r="Z582" s="6">
        <v>1.344715E-4</v>
      </c>
      <c r="AA582" s="4" t="s">
        <v>1998</v>
      </c>
    </row>
    <row r="583" ht="15.75" customHeight="1">
      <c r="A583" s="4" t="s">
        <v>1999</v>
      </c>
      <c r="B583" s="5">
        <v>4.35102768045502E-4</v>
      </c>
      <c r="C583" s="6">
        <v>1.0</v>
      </c>
      <c r="D583" s="6">
        <v>1.0</v>
      </c>
      <c r="E583" s="5">
        <v>1.35161251420053E-20</v>
      </c>
      <c r="F583" s="6">
        <v>1.0</v>
      </c>
      <c r="G583" s="6">
        <v>1.0</v>
      </c>
      <c r="H583" s="4">
        <v>599.0</v>
      </c>
      <c r="I583" s="4">
        <v>46.0</v>
      </c>
      <c r="J583" s="4">
        <v>240.0</v>
      </c>
      <c r="K583" s="4">
        <v>747.0</v>
      </c>
      <c r="L583" s="4">
        <v>297.0</v>
      </c>
      <c r="M583" s="4">
        <v>28.0</v>
      </c>
      <c r="N583" s="4" t="s">
        <v>116</v>
      </c>
      <c r="O583" s="4" t="s">
        <v>322</v>
      </c>
      <c r="P583" s="4" t="s">
        <v>2000</v>
      </c>
      <c r="Q583" s="4" t="s">
        <v>559</v>
      </c>
      <c r="R583" s="4" t="s">
        <v>773</v>
      </c>
      <c r="S583" s="4" t="s">
        <v>1237</v>
      </c>
      <c r="T583" s="7">
        <v>-5.3994753596583</v>
      </c>
      <c r="U583" s="7">
        <v>-0.527967189663241</v>
      </c>
      <c r="V583" s="7">
        <v>-3.4199631100017</v>
      </c>
      <c r="W583" s="7">
        <v>10.195524412251</v>
      </c>
      <c r="X583" s="7">
        <v>-0.919360900407084</v>
      </c>
      <c r="Y583" s="7">
        <v>-2.26305063698387</v>
      </c>
      <c r="Z583" s="6">
        <v>3.048044E-40</v>
      </c>
      <c r="AA583" s="4" t="s">
        <v>2001</v>
      </c>
    </row>
    <row r="584" ht="15.75" customHeight="1">
      <c r="A584" s="4" t="s">
        <v>2002</v>
      </c>
      <c r="B584" s="6">
        <v>1.0</v>
      </c>
      <c r="C584" s="6">
        <v>1.0</v>
      </c>
      <c r="D584" s="6">
        <v>1.0</v>
      </c>
      <c r="E584" s="6">
        <v>1.0</v>
      </c>
      <c r="F584" s="6">
        <v>1.0</v>
      </c>
      <c r="G584" s="6">
        <v>1.0</v>
      </c>
      <c r="H584" s="4">
        <v>51.0</v>
      </c>
      <c r="I584" s="4">
        <v>4.0</v>
      </c>
      <c r="J584" s="4">
        <v>28.0</v>
      </c>
      <c r="K584" s="4">
        <v>36.0</v>
      </c>
      <c r="L584" s="4">
        <v>18.0</v>
      </c>
      <c r="M584" s="4">
        <v>1.0</v>
      </c>
      <c r="N584" s="4" t="s">
        <v>366</v>
      </c>
      <c r="O584" s="4" t="s">
        <v>123</v>
      </c>
      <c r="P584" s="4" t="s">
        <v>1279</v>
      </c>
      <c r="Q584" s="4" t="s">
        <v>367</v>
      </c>
      <c r="R584" s="4" t="s">
        <v>146</v>
      </c>
      <c r="S584" s="4" t="s">
        <v>142</v>
      </c>
      <c r="T584" s="7">
        <v>0.118061998870705</v>
      </c>
      <c r="U584" s="7">
        <v>0.269413715272715</v>
      </c>
      <c r="V584" s="7">
        <v>1.73270196001736</v>
      </c>
      <c r="W584" s="7">
        <v>-0.463923462287486</v>
      </c>
      <c r="X584" s="7">
        <v>-0.928362857949462</v>
      </c>
      <c r="Y584" s="7">
        <v>-1.16860935925302</v>
      </c>
      <c r="Z584" s="6">
        <v>0.03656398</v>
      </c>
      <c r="AA584" s="4" t="s">
        <v>2003</v>
      </c>
    </row>
    <row r="585" ht="15.75" customHeight="1">
      <c r="A585" s="4" t="s">
        <v>2004</v>
      </c>
      <c r="B585" s="6">
        <v>1.0</v>
      </c>
      <c r="C585" s="6">
        <v>1.0</v>
      </c>
      <c r="D585" s="6">
        <v>1.0</v>
      </c>
      <c r="E585" s="6">
        <v>1.0</v>
      </c>
      <c r="F585" s="6">
        <v>1.0</v>
      </c>
      <c r="G585" s="6">
        <v>1.0</v>
      </c>
      <c r="H585" s="4">
        <v>61.0</v>
      </c>
      <c r="I585" s="4">
        <v>2.0</v>
      </c>
      <c r="J585" s="4">
        <v>22.0</v>
      </c>
      <c r="K585" s="4">
        <v>40.0</v>
      </c>
      <c r="L585" s="4">
        <v>19.0</v>
      </c>
      <c r="M585" s="4">
        <v>1.0</v>
      </c>
      <c r="N585" s="4" t="s">
        <v>202</v>
      </c>
      <c r="O585" s="4" t="s">
        <v>138</v>
      </c>
      <c r="P585" s="4" t="s">
        <v>235</v>
      </c>
      <c r="Q585" s="4" t="s">
        <v>1855</v>
      </c>
      <c r="R585" s="4" t="s">
        <v>396</v>
      </c>
      <c r="S585" s="4" t="s">
        <v>142</v>
      </c>
      <c r="T585" s="7">
        <v>1.40012203733052</v>
      </c>
      <c r="U585" s="7">
        <v>-0.887190558661421</v>
      </c>
      <c r="V585" s="7">
        <v>0.0511070065662362</v>
      </c>
      <c r="W585" s="7">
        <v>-0.0727834151818542</v>
      </c>
      <c r="X585" s="7">
        <v>-0.93189045028896</v>
      </c>
      <c r="Y585" s="7">
        <v>-1.2267667312779</v>
      </c>
      <c r="Z585" s="6">
        <v>9.004913E-4</v>
      </c>
      <c r="AA585" s="4" t="s">
        <v>2005</v>
      </c>
    </row>
    <row r="586" ht="15.75" customHeight="1">
      <c r="A586" s="4" t="s">
        <v>2006</v>
      </c>
      <c r="B586" s="5">
        <v>7.46449491173509E-6</v>
      </c>
      <c r="C586" s="6">
        <v>1.0</v>
      </c>
      <c r="D586" s="6">
        <v>1.0</v>
      </c>
      <c r="E586" s="5">
        <v>1.29253777524285E-5</v>
      </c>
      <c r="F586" s="6">
        <v>1.0</v>
      </c>
      <c r="G586" s="6">
        <v>1.0</v>
      </c>
      <c r="H586" s="4">
        <v>57.0</v>
      </c>
      <c r="I586" s="4">
        <v>8.0</v>
      </c>
      <c r="J586" s="4">
        <v>55.0</v>
      </c>
      <c r="K586" s="4">
        <v>128.0</v>
      </c>
      <c r="L586" s="4">
        <v>41.0</v>
      </c>
      <c r="M586" s="4">
        <v>5.0</v>
      </c>
      <c r="N586" s="4" t="s">
        <v>290</v>
      </c>
      <c r="O586" s="4" t="s">
        <v>318</v>
      </c>
      <c r="P586" s="4" t="s">
        <v>177</v>
      </c>
      <c r="Q586" s="4" t="s">
        <v>973</v>
      </c>
      <c r="R586" s="4" t="s">
        <v>398</v>
      </c>
      <c r="S586" s="4" t="s">
        <v>127</v>
      </c>
      <c r="T586" s="7">
        <v>-6.08753546827087</v>
      </c>
      <c r="U586" s="7">
        <v>0.199765828725728</v>
      </c>
      <c r="V586" s="7">
        <v>1.76979316241129</v>
      </c>
      <c r="W586" s="7">
        <v>5.99899169661581</v>
      </c>
      <c r="X586" s="7">
        <v>-0.932509748661989</v>
      </c>
      <c r="Y586" s="7">
        <v>-0.558506227460548</v>
      </c>
      <c r="Z586" s="6">
        <v>1.579919E-8</v>
      </c>
      <c r="AA586" s="4" t="s">
        <v>2007</v>
      </c>
    </row>
    <row r="587" ht="15.75" customHeight="1">
      <c r="A587" s="4" t="s">
        <v>2008</v>
      </c>
      <c r="B587" s="6">
        <v>1.0</v>
      </c>
      <c r="C587" s="6">
        <v>1.0</v>
      </c>
      <c r="D587" s="6">
        <v>1.0</v>
      </c>
      <c r="E587" s="6">
        <v>1.0</v>
      </c>
      <c r="F587" s="6">
        <v>1.0</v>
      </c>
      <c r="G587" s="6">
        <v>1.0</v>
      </c>
      <c r="H587" s="4">
        <v>66.0</v>
      </c>
      <c r="I587" s="4">
        <v>6.0</v>
      </c>
      <c r="J587" s="4">
        <v>40.0</v>
      </c>
      <c r="K587" s="4">
        <v>83.0</v>
      </c>
      <c r="L587" s="4">
        <v>31.0</v>
      </c>
      <c r="M587" s="4">
        <v>1.0</v>
      </c>
      <c r="N587" s="4" t="s">
        <v>215</v>
      </c>
      <c r="O587" s="4" t="s">
        <v>98</v>
      </c>
      <c r="P587" s="4" t="s">
        <v>202</v>
      </c>
      <c r="Q587" s="4" t="s">
        <v>177</v>
      </c>
      <c r="R587" s="4" t="s">
        <v>1036</v>
      </c>
      <c r="S587" s="4" t="s">
        <v>142</v>
      </c>
      <c r="T587" s="7">
        <v>-2.31604964353764</v>
      </c>
      <c r="U587" s="7">
        <v>0.100864919608236</v>
      </c>
      <c r="V587" s="7">
        <v>1.09680820884787</v>
      </c>
      <c r="W587" s="7">
        <v>2.92679939365774</v>
      </c>
      <c r="X587" s="7">
        <v>-0.938412318987578</v>
      </c>
      <c r="Y587" s="7">
        <v>-1.7923841840959</v>
      </c>
      <c r="Z587" s="6">
        <v>0.001476159</v>
      </c>
      <c r="AA587" s="4" t="s">
        <v>2009</v>
      </c>
    </row>
    <row r="588" ht="15.75" customHeight="1">
      <c r="A588" s="4" t="s">
        <v>2010</v>
      </c>
      <c r="B588" s="6">
        <v>1.0</v>
      </c>
      <c r="C588" s="6">
        <v>1.0</v>
      </c>
      <c r="D588" s="6">
        <v>1.0</v>
      </c>
      <c r="E588" s="6">
        <v>1.0</v>
      </c>
      <c r="F588" s="6">
        <v>1.0</v>
      </c>
      <c r="G588" s="6">
        <v>1.0</v>
      </c>
      <c r="H588" s="4">
        <v>65.0</v>
      </c>
      <c r="I588" s="4">
        <v>2.0</v>
      </c>
      <c r="J588" s="4">
        <v>25.0</v>
      </c>
      <c r="K588" s="4">
        <v>46.0</v>
      </c>
      <c r="L588" s="4">
        <v>21.0</v>
      </c>
      <c r="M588" s="4">
        <v>0.0</v>
      </c>
      <c r="N588" s="4" t="s">
        <v>569</v>
      </c>
      <c r="O588" s="4" t="s">
        <v>138</v>
      </c>
      <c r="P588" s="4" t="s">
        <v>333</v>
      </c>
      <c r="Q588" s="4" t="s">
        <v>656</v>
      </c>
      <c r="R588" s="4" t="s">
        <v>1335</v>
      </c>
      <c r="S588" s="4" t="s">
        <v>102</v>
      </c>
      <c r="T588" s="7">
        <v>1.15480167041821</v>
      </c>
      <c r="U588" s="7">
        <v>-1.02643195214136</v>
      </c>
      <c r="V588" s="7">
        <v>0.247963136938716</v>
      </c>
      <c r="W588" s="7">
        <v>0.302044955526133</v>
      </c>
      <c r="X588" s="7">
        <v>-0.939985368155444</v>
      </c>
      <c r="Y588" s="7">
        <v>-1.88080387069888</v>
      </c>
      <c r="Z588" s="6">
        <v>3.428079E-4</v>
      </c>
      <c r="AA588" s="4" t="s">
        <v>2011</v>
      </c>
    </row>
    <row r="589" ht="15.75" customHeight="1">
      <c r="A589" s="4" t="s">
        <v>2012</v>
      </c>
      <c r="B589" s="6">
        <v>1.0</v>
      </c>
      <c r="C589" s="6">
        <v>1.0</v>
      </c>
      <c r="D589" s="6">
        <v>1.0</v>
      </c>
      <c r="E589" s="6">
        <v>1.0</v>
      </c>
      <c r="F589" s="6">
        <v>1.0</v>
      </c>
      <c r="G589" s="6">
        <v>1.0</v>
      </c>
      <c r="H589" s="4">
        <v>16.0</v>
      </c>
      <c r="I589" s="4">
        <v>0.0</v>
      </c>
      <c r="J589" s="4">
        <v>3.0</v>
      </c>
      <c r="K589" s="4">
        <v>2.0</v>
      </c>
      <c r="L589" s="4">
        <v>2.0</v>
      </c>
      <c r="M589" s="4">
        <v>0.0</v>
      </c>
      <c r="N589" s="4" t="s">
        <v>709</v>
      </c>
      <c r="O589" s="4" t="s">
        <v>402</v>
      </c>
      <c r="P589" s="4" t="s">
        <v>447</v>
      </c>
      <c r="Q589" s="4" t="s">
        <v>553</v>
      </c>
      <c r="R589" s="4" t="s">
        <v>1484</v>
      </c>
      <c r="S589" s="4" t="s">
        <v>402</v>
      </c>
      <c r="T589" s="7">
        <v>3.29713549590703</v>
      </c>
      <c r="U589" s="7">
        <v>-0.773914064360028</v>
      </c>
      <c r="V589" s="7">
        <v>-0.26542828917927</v>
      </c>
      <c r="W589" s="7">
        <v>-2.04992132113268</v>
      </c>
      <c r="X589" s="7">
        <v>-0.948674639352243</v>
      </c>
      <c r="Y589" s="7">
        <v>-0.715245821364393</v>
      </c>
      <c r="Z589" s="6">
        <v>9.082133E-4</v>
      </c>
      <c r="AA589" s="4" t="s">
        <v>2013</v>
      </c>
    </row>
    <row r="590" ht="15.75" customHeight="1">
      <c r="A590" s="4" t="s">
        <v>2014</v>
      </c>
      <c r="B590" s="5">
        <v>0.00319461425898957</v>
      </c>
      <c r="C590" s="6">
        <v>1.0</v>
      </c>
      <c r="D590" s="6">
        <v>1.0</v>
      </c>
      <c r="E590" s="6">
        <v>1.0</v>
      </c>
      <c r="F590" s="6">
        <v>1.0</v>
      </c>
      <c r="G590" s="6">
        <v>1.0</v>
      </c>
      <c r="H590" s="4">
        <v>20.0</v>
      </c>
      <c r="I590" s="4">
        <v>0.0</v>
      </c>
      <c r="J590" s="4">
        <v>1.0</v>
      </c>
      <c r="K590" s="4">
        <v>0.0</v>
      </c>
      <c r="L590" s="4">
        <v>2.0</v>
      </c>
      <c r="M590" s="4">
        <v>0.0</v>
      </c>
      <c r="N590" s="4" t="s">
        <v>849</v>
      </c>
      <c r="O590" s="4" t="s">
        <v>402</v>
      </c>
      <c r="P590" s="4" t="s">
        <v>651</v>
      </c>
      <c r="Q590" s="4" t="s">
        <v>402</v>
      </c>
      <c r="R590" s="4" t="s">
        <v>1484</v>
      </c>
      <c r="S590" s="4" t="s">
        <v>402</v>
      </c>
      <c r="T590" s="7">
        <v>5.02990451481506</v>
      </c>
      <c r="U590" s="7">
        <v>-0.773914064360028</v>
      </c>
      <c r="V590" s="7">
        <v>-1.43270089631519</v>
      </c>
      <c r="W590" s="7">
        <v>-2.98019387190099</v>
      </c>
      <c r="X590" s="7">
        <v>-0.948674639352243</v>
      </c>
      <c r="Y590" s="7">
        <v>-0.715245821364393</v>
      </c>
      <c r="Z590" s="6">
        <v>1.091655E-7</v>
      </c>
      <c r="AA590" s="4" t="s">
        <v>2015</v>
      </c>
    </row>
    <row r="591" ht="15.75" customHeight="1">
      <c r="A591" s="4" t="s">
        <v>2016</v>
      </c>
      <c r="B591" s="6">
        <v>1.0</v>
      </c>
      <c r="C591" s="5">
        <v>6.52612815394635E-4</v>
      </c>
      <c r="D591" s="6">
        <v>1.0</v>
      </c>
      <c r="E591" s="6">
        <v>1.0</v>
      </c>
      <c r="F591" s="6">
        <v>1.0</v>
      </c>
      <c r="G591" s="6">
        <v>1.0</v>
      </c>
      <c r="H591" s="4">
        <v>2.0</v>
      </c>
      <c r="I591" s="4">
        <v>2.0</v>
      </c>
      <c r="J591" s="4">
        <v>0.0</v>
      </c>
      <c r="K591" s="4">
        <v>1.0</v>
      </c>
      <c r="L591" s="4">
        <v>0.0</v>
      </c>
      <c r="M591" s="4">
        <v>0.0</v>
      </c>
      <c r="N591" s="4" t="s">
        <v>553</v>
      </c>
      <c r="O591" s="4" t="s">
        <v>650</v>
      </c>
      <c r="P591" s="4" t="s">
        <v>402</v>
      </c>
      <c r="Q591" s="4" t="s">
        <v>458</v>
      </c>
      <c r="R591" s="4" t="s">
        <v>402</v>
      </c>
      <c r="S591" s="4" t="s">
        <v>402</v>
      </c>
      <c r="T591" s="7">
        <v>0.163851553267847</v>
      </c>
      <c r="U591" s="7">
        <v>5.32627423442902</v>
      </c>
      <c r="V591" s="7">
        <v>-0.94010673070313</v>
      </c>
      <c r="W591" s="7">
        <v>-0.391909993615713</v>
      </c>
      <c r="X591" s="7">
        <v>-0.973564749220665</v>
      </c>
      <c r="Y591" s="7">
        <v>-0.33347964358884</v>
      </c>
      <c r="Z591" s="6">
        <v>7.015055E-4</v>
      </c>
      <c r="AA591" s="4" t="s">
        <v>2017</v>
      </c>
    </row>
    <row r="592" ht="15.75" customHeight="1">
      <c r="A592" s="4" t="s">
        <v>2018</v>
      </c>
      <c r="B592" s="6">
        <v>1.0</v>
      </c>
      <c r="C592" s="6">
        <v>1.0</v>
      </c>
      <c r="D592" s="6">
        <v>1.0</v>
      </c>
      <c r="E592" s="6">
        <v>1.0</v>
      </c>
      <c r="F592" s="6">
        <v>1.0</v>
      </c>
      <c r="G592" s="6">
        <v>1.0</v>
      </c>
      <c r="H592" s="4">
        <v>10.0</v>
      </c>
      <c r="I592" s="4">
        <v>0.0</v>
      </c>
      <c r="J592" s="4">
        <v>1.0</v>
      </c>
      <c r="K592" s="4">
        <v>3.0</v>
      </c>
      <c r="L592" s="4">
        <v>1.0</v>
      </c>
      <c r="M592" s="4">
        <v>0.0</v>
      </c>
      <c r="N592" s="4" t="s">
        <v>689</v>
      </c>
      <c r="O592" s="4" t="s">
        <v>402</v>
      </c>
      <c r="P592" s="4" t="s">
        <v>651</v>
      </c>
      <c r="Q592" s="4" t="s">
        <v>1047</v>
      </c>
      <c r="R592" s="4" t="s">
        <v>1972</v>
      </c>
      <c r="S592" s="4" t="s">
        <v>402</v>
      </c>
      <c r="T592" s="7">
        <v>2.4294366350103</v>
      </c>
      <c r="U592" s="7">
        <v>-0.624987457592981</v>
      </c>
      <c r="V592" s="7">
        <v>-0.905628405713207</v>
      </c>
      <c r="W592" s="7">
        <v>-0.67881417287537</v>
      </c>
      <c r="X592" s="7">
        <v>-0.98082246162048</v>
      </c>
      <c r="Y592" s="7">
        <v>-0.577608920724536</v>
      </c>
      <c r="Z592" s="6">
        <v>0.03683177</v>
      </c>
      <c r="AA592" s="4" t="s">
        <v>2019</v>
      </c>
    </row>
    <row r="593" ht="15.75" customHeight="1">
      <c r="A593" s="4" t="s">
        <v>2020</v>
      </c>
      <c r="B593" s="5">
        <v>1.02681968958363E-8</v>
      </c>
      <c r="C593" s="6">
        <v>1.0</v>
      </c>
      <c r="D593" s="5">
        <v>2.00876764623414E-14</v>
      </c>
      <c r="E593" s="6">
        <v>1.0</v>
      </c>
      <c r="F593" s="6">
        <v>1.0</v>
      </c>
      <c r="G593" s="6">
        <v>1.0</v>
      </c>
      <c r="H593" s="4">
        <v>90.0</v>
      </c>
      <c r="I593" s="4">
        <v>18.0</v>
      </c>
      <c r="J593" s="4">
        <v>132.0</v>
      </c>
      <c r="K593" s="4">
        <v>127.0</v>
      </c>
      <c r="L593" s="4">
        <v>63.0</v>
      </c>
      <c r="M593" s="4">
        <v>13.0</v>
      </c>
      <c r="N593" s="4" t="s">
        <v>899</v>
      </c>
      <c r="O593" s="4" t="s">
        <v>971</v>
      </c>
      <c r="P593" s="4" t="s">
        <v>2021</v>
      </c>
      <c r="Q593" s="4" t="s">
        <v>216</v>
      </c>
      <c r="R593" s="4" t="s">
        <v>499</v>
      </c>
      <c r="S593" s="4" t="s">
        <v>569</v>
      </c>
      <c r="T593" s="7">
        <v>-7.06751773022959</v>
      </c>
      <c r="U593" s="7">
        <v>2.04209668545427</v>
      </c>
      <c r="V593" s="7">
        <v>8.70826308861955</v>
      </c>
      <c r="W593" s="7">
        <v>0.380935158184847</v>
      </c>
      <c r="X593" s="7">
        <v>-0.986254918235304</v>
      </c>
      <c r="Y593" s="7">
        <v>1.0951186147987</v>
      </c>
      <c r="Z593" s="6">
        <v>1.598726E-9</v>
      </c>
      <c r="AA593" s="4" t="s">
        <v>2022</v>
      </c>
    </row>
    <row r="594" ht="15.75" customHeight="1">
      <c r="A594" s="4" t="s">
        <v>2023</v>
      </c>
      <c r="B594" s="6">
        <v>1.0</v>
      </c>
      <c r="C594" s="6">
        <v>0.0701069973575661</v>
      </c>
      <c r="D594" s="6">
        <v>1.0</v>
      </c>
      <c r="E594" s="6">
        <v>1.0</v>
      </c>
      <c r="F594" s="6">
        <v>1.0</v>
      </c>
      <c r="G594" s="6">
        <v>1.0</v>
      </c>
      <c r="H594" s="4">
        <v>7.0</v>
      </c>
      <c r="I594" s="4">
        <v>4.0</v>
      </c>
      <c r="J594" s="4">
        <v>4.0</v>
      </c>
      <c r="K594" s="4">
        <v>7.0</v>
      </c>
      <c r="L594" s="4">
        <v>2.0</v>
      </c>
      <c r="M594" s="4">
        <v>0.0</v>
      </c>
      <c r="N594" s="4" t="s">
        <v>649</v>
      </c>
      <c r="O594" s="4" t="s">
        <v>924</v>
      </c>
      <c r="P594" s="4" t="s">
        <v>686</v>
      </c>
      <c r="Q594" s="4" t="s">
        <v>580</v>
      </c>
      <c r="R594" s="4" t="s">
        <v>1484</v>
      </c>
      <c r="S594" s="4" t="s">
        <v>402</v>
      </c>
      <c r="T594" s="7">
        <v>-0.743599680903724</v>
      </c>
      <c r="U594" s="7">
        <v>4.40112463573185</v>
      </c>
      <c r="V594" s="7">
        <v>0.225687342006914</v>
      </c>
      <c r="W594" s="7">
        <v>0.143108585554436</v>
      </c>
      <c r="X594" s="7">
        <v>-1.01757657244516</v>
      </c>
      <c r="Y594" s="7">
        <v>-0.730629874013409</v>
      </c>
      <c r="Z594" s="6">
        <v>0.01387643</v>
      </c>
      <c r="AA594" s="4" t="s">
        <v>2024</v>
      </c>
    </row>
    <row r="595" ht="15.75" customHeight="1">
      <c r="A595" s="4" t="s">
        <v>2025</v>
      </c>
      <c r="B595" s="6">
        <v>1.0</v>
      </c>
      <c r="C595" s="6">
        <v>1.0</v>
      </c>
      <c r="D595" s="6">
        <v>1.0</v>
      </c>
      <c r="E595" s="6">
        <v>1.0</v>
      </c>
      <c r="F595" s="6">
        <v>1.0</v>
      </c>
      <c r="G595" s="6">
        <v>1.0</v>
      </c>
      <c r="H595" s="4">
        <v>14.0</v>
      </c>
      <c r="I595" s="4">
        <v>0.0</v>
      </c>
      <c r="J595" s="4">
        <v>5.0</v>
      </c>
      <c r="K595" s="4">
        <v>3.0</v>
      </c>
      <c r="L595" s="4">
        <v>2.0</v>
      </c>
      <c r="M595" s="4">
        <v>0.0</v>
      </c>
      <c r="N595" s="4" t="s">
        <v>935</v>
      </c>
      <c r="O595" s="4" t="s">
        <v>402</v>
      </c>
      <c r="P595" s="4" t="s">
        <v>1059</v>
      </c>
      <c r="Q595" s="4" t="s">
        <v>1047</v>
      </c>
      <c r="R595" s="4" t="s">
        <v>1484</v>
      </c>
      <c r="S595" s="4" t="s">
        <v>402</v>
      </c>
      <c r="T595" s="7">
        <v>2.22490278353887</v>
      </c>
      <c r="U595" s="7">
        <v>-0.790559998326083</v>
      </c>
      <c r="V595" s="7">
        <v>0.797035707071908</v>
      </c>
      <c r="W595" s="7">
        <v>-1.67826440888412</v>
      </c>
      <c r="X595" s="7">
        <v>-1.01757657244516</v>
      </c>
      <c r="Y595" s="7">
        <v>-0.730629874013409</v>
      </c>
      <c r="Z595" s="6">
        <v>0.02033605</v>
      </c>
      <c r="AA595" s="4" t="s">
        <v>2026</v>
      </c>
    </row>
    <row r="596" ht="15.75" customHeight="1">
      <c r="A596" s="4" t="s">
        <v>2027</v>
      </c>
      <c r="B596" s="6">
        <v>1.0</v>
      </c>
      <c r="C596" s="6">
        <v>1.0</v>
      </c>
      <c r="D596" s="6">
        <v>1.0</v>
      </c>
      <c r="E596" s="6">
        <v>1.0</v>
      </c>
      <c r="F596" s="6">
        <v>1.0</v>
      </c>
      <c r="G596" s="6">
        <v>1.0</v>
      </c>
      <c r="H596" s="4">
        <v>475.0</v>
      </c>
      <c r="I596" s="4">
        <v>33.0</v>
      </c>
      <c r="J596" s="4">
        <v>139.0</v>
      </c>
      <c r="K596" s="4">
        <v>394.0</v>
      </c>
      <c r="L596" s="4">
        <v>184.0</v>
      </c>
      <c r="M596" s="4">
        <v>12.0</v>
      </c>
      <c r="N596" s="4" t="s">
        <v>2028</v>
      </c>
      <c r="O596" s="4" t="s">
        <v>93</v>
      </c>
      <c r="P596" s="4" t="s">
        <v>91</v>
      </c>
      <c r="Q596" s="4" t="s">
        <v>635</v>
      </c>
      <c r="R596" s="4" t="s">
        <v>1238</v>
      </c>
      <c r="S596" s="4" t="s">
        <v>2029</v>
      </c>
      <c r="T596" s="7">
        <v>1.40924043441708</v>
      </c>
      <c r="U596" s="7">
        <v>0.290686783694008</v>
      </c>
      <c r="V596" s="7">
        <v>-3.72917822358253</v>
      </c>
      <c r="W596" s="7">
        <v>3.13709797694402</v>
      </c>
      <c r="X596" s="7">
        <v>-1.02058888852748</v>
      </c>
      <c r="Y596" s="7">
        <v>-2.90986366046547</v>
      </c>
      <c r="Z596" s="6">
        <v>2.328555E-29</v>
      </c>
      <c r="AA596" s="4" t="s">
        <v>2030</v>
      </c>
    </row>
    <row r="597" ht="15.75" customHeight="1">
      <c r="A597" s="4" t="s">
        <v>2031</v>
      </c>
      <c r="B597" s="6">
        <v>1.0</v>
      </c>
      <c r="C597" s="6">
        <v>1.0</v>
      </c>
      <c r="D597" s="6">
        <v>0.256400520696992</v>
      </c>
      <c r="E597" s="6">
        <v>1.0</v>
      </c>
      <c r="F597" s="6">
        <v>1.0</v>
      </c>
      <c r="G597" s="6">
        <v>1.0</v>
      </c>
      <c r="H597" s="4">
        <v>67.0</v>
      </c>
      <c r="I597" s="4">
        <v>4.0</v>
      </c>
      <c r="J597" s="4">
        <v>50.0</v>
      </c>
      <c r="K597" s="4">
        <v>44.0</v>
      </c>
      <c r="L597" s="4">
        <v>26.0</v>
      </c>
      <c r="M597" s="4">
        <v>5.0</v>
      </c>
      <c r="N597" s="4" t="s">
        <v>999</v>
      </c>
      <c r="O597" s="4" t="s">
        <v>123</v>
      </c>
      <c r="P597" s="4" t="s">
        <v>745</v>
      </c>
      <c r="Q597" s="4" t="s">
        <v>179</v>
      </c>
      <c r="R597" s="4" t="s">
        <v>296</v>
      </c>
      <c r="S597" s="4" t="s">
        <v>127</v>
      </c>
      <c r="T597" s="7">
        <v>-0.6659071609193</v>
      </c>
      <c r="U597" s="7">
        <v>-0.442571190244796</v>
      </c>
      <c r="V597" s="7">
        <v>4.11105438605443</v>
      </c>
      <c r="W597" s="7">
        <v>-1.6892329438071</v>
      </c>
      <c r="X597" s="7">
        <v>-1.02157759204884</v>
      </c>
      <c r="Y597" s="7">
        <v>0.360170304720493</v>
      </c>
      <c r="Z597" s="6">
        <v>0.005481939</v>
      </c>
      <c r="AA597" s="4" t="s">
        <v>2032</v>
      </c>
    </row>
    <row r="598" ht="15.75" customHeight="1">
      <c r="A598" s="4" t="s">
        <v>2033</v>
      </c>
      <c r="B598" s="5">
        <v>1.07462450903023E-10</v>
      </c>
      <c r="C598" s="6">
        <v>1.0</v>
      </c>
      <c r="D598" s="5">
        <v>1.01563300253749E-5</v>
      </c>
      <c r="E598" s="6">
        <v>1.0</v>
      </c>
      <c r="F598" s="6">
        <v>1.0</v>
      </c>
      <c r="G598" s="6">
        <v>1.0</v>
      </c>
      <c r="H598" s="4">
        <v>813.0</v>
      </c>
      <c r="I598" s="4">
        <v>53.0</v>
      </c>
      <c r="J598" s="4">
        <v>179.0</v>
      </c>
      <c r="K598" s="4">
        <v>456.0</v>
      </c>
      <c r="L598" s="4">
        <v>271.0</v>
      </c>
      <c r="M598" s="4">
        <v>28.0</v>
      </c>
      <c r="N598" s="4" t="s">
        <v>2034</v>
      </c>
      <c r="O598" s="4" t="s">
        <v>921</v>
      </c>
      <c r="P598" s="4" t="s">
        <v>132</v>
      </c>
      <c r="Q598" s="4" t="s">
        <v>265</v>
      </c>
      <c r="R598" s="4" t="s">
        <v>2035</v>
      </c>
      <c r="S598" s="4" t="s">
        <v>1237</v>
      </c>
      <c r="T598" s="7">
        <v>7.67526821191813</v>
      </c>
      <c r="U598" s="7">
        <v>1.09848350371194</v>
      </c>
      <c r="V598" s="7">
        <v>-6.03802570887142</v>
      </c>
      <c r="W598" s="7">
        <v>-2.39241437124293</v>
      </c>
      <c r="X598" s="7">
        <v>-1.02176694230421</v>
      </c>
      <c r="Y598" s="7">
        <v>-1.80656099167883</v>
      </c>
      <c r="Z598" s="6">
        <v>8.284897E-68</v>
      </c>
      <c r="AA598" s="4" t="s">
        <v>2036</v>
      </c>
    </row>
    <row r="599" ht="15.75" customHeight="1">
      <c r="A599" s="4" t="s">
        <v>2037</v>
      </c>
      <c r="B599" s="6">
        <v>1.0</v>
      </c>
      <c r="C599" s="6">
        <v>1.0</v>
      </c>
      <c r="D599" s="6">
        <v>1.0</v>
      </c>
      <c r="E599" s="6">
        <v>1.0</v>
      </c>
      <c r="F599" s="6">
        <v>1.0</v>
      </c>
      <c r="G599" s="6">
        <v>1.0</v>
      </c>
      <c r="H599" s="4">
        <v>43.0</v>
      </c>
      <c r="I599" s="4">
        <v>3.0</v>
      </c>
      <c r="J599" s="4">
        <v>19.0</v>
      </c>
      <c r="K599" s="4">
        <v>27.0</v>
      </c>
      <c r="L599" s="4">
        <v>13.0</v>
      </c>
      <c r="M599" s="4">
        <v>1.0</v>
      </c>
      <c r="N599" s="4" t="s">
        <v>2038</v>
      </c>
      <c r="O599" s="4" t="s">
        <v>756</v>
      </c>
      <c r="P599" s="4" t="s">
        <v>949</v>
      </c>
      <c r="Q599" s="4" t="s">
        <v>2039</v>
      </c>
      <c r="R599" s="4" t="s">
        <v>403</v>
      </c>
      <c r="S599" s="4" t="s">
        <v>460</v>
      </c>
      <c r="T599" s="7">
        <v>0.875579157847086</v>
      </c>
      <c r="U599" s="7">
        <v>0.19135702107967</v>
      </c>
      <c r="V599" s="7">
        <v>0.836850692849486</v>
      </c>
      <c r="W599" s="7">
        <v>-0.54789572968145</v>
      </c>
      <c r="X599" s="7">
        <v>-1.03285661966584</v>
      </c>
      <c r="Y599" s="7">
        <v>-0.869771371395817</v>
      </c>
      <c r="Z599" s="6">
        <v>0.03431688</v>
      </c>
      <c r="AA599" s="4" t="s">
        <v>2040</v>
      </c>
    </row>
    <row r="600" ht="15.75" customHeight="1">
      <c r="A600" s="4" t="s">
        <v>2041</v>
      </c>
      <c r="B600" s="6">
        <v>1.0</v>
      </c>
      <c r="C600" s="6">
        <v>1.0</v>
      </c>
      <c r="D600" s="5">
        <v>5.60375110046936E-4</v>
      </c>
      <c r="E600" s="6">
        <v>1.0</v>
      </c>
      <c r="F600" s="6">
        <v>1.0</v>
      </c>
      <c r="G600" s="6">
        <v>1.0</v>
      </c>
      <c r="H600" s="4">
        <v>89.0</v>
      </c>
      <c r="I600" s="4">
        <v>5.0</v>
      </c>
      <c r="J600" s="4">
        <v>68.0</v>
      </c>
      <c r="K600" s="4">
        <v>53.0</v>
      </c>
      <c r="L600" s="4">
        <v>34.0</v>
      </c>
      <c r="M600" s="4">
        <v>2.0</v>
      </c>
      <c r="N600" s="4" t="s">
        <v>1278</v>
      </c>
      <c r="O600" s="4" t="s">
        <v>139</v>
      </c>
      <c r="P600" s="4" t="s">
        <v>1661</v>
      </c>
      <c r="Q600" s="4" t="s">
        <v>904</v>
      </c>
      <c r="R600" s="4" t="s">
        <v>939</v>
      </c>
      <c r="S600" s="4" t="s">
        <v>309</v>
      </c>
      <c r="T600" s="7">
        <v>-0.334031297494549</v>
      </c>
      <c r="U600" s="7">
        <v>-0.550011163778433</v>
      </c>
      <c r="V600" s="7">
        <v>5.35389856680376</v>
      </c>
      <c r="W600" s="7">
        <v>-2.38305264197072</v>
      </c>
      <c r="X600" s="7">
        <v>-1.03466787398966</v>
      </c>
      <c r="Y600" s="7">
        <v>-1.49780341506091</v>
      </c>
      <c r="Z600" s="6">
        <v>2.808784E-6</v>
      </c>
      <c r="AA600" s="4" t="s">
        <v>2042</v>
      </c>
    </row>
    <row r="601" ht="15.75" customHeight="1">
      <c r="A601" s="4" t="s">
        <v>2043</v>
      </c>
      <c r="B601" s="6">
        <v>1.0</v>
      </c>
      <c r="C601" s="6">
        <v>1.0</v>
      </c>
      <c r="D601" s="6">
        <v>1.0</v>
      </c>
      <c r="E601" s="6">
        <v>1.0</v>
      </c>
      <c r="F601" s="6">
        <v>1.0</v>
      </c>
      <c r="G601" s="6">
        <v>1.0</v>
      </c>
      <c r="H601" s="4">
        <v>29.0</v>
      </c>
      <c r="I601" s="4">
        <v>0.0</v>
      </c>
      <c r="J601" s="4">
        <v>3.0</v>
      </c>
      <c r="K601" s="4">
        <v>7.0</v>
      </c>
      <c r="L601" s="4">
        <v>5.0</v>
      </c>
      <c r="M601" s="4">
        <v>4.0</v>
      </c>
      <c r="N601" s="4" t="s">
        <v>867</v>
      </c>
      <c r="O601" s="4" t="s">
        <v>402</v>
      </c>
      <c r="P601" s="4" t="s">
        <v>447</v>
      </c>
      <c r="Q601" s="4" t="s">
        <v>580</v>
      </c>
      <c r="R601" s="4" t="s">
        <v>858</v>
      </c>
      <c r="S601" s="4" t="s">
        <v>849</v>
      </c>
      <c r="T601" s="7">
        <v>3.44642668833725</v>
      </c>
      <c r="U601" s="7">
        <v>-1.11804499070609</v>
      </c>
      <c r="V601" s="7">
        <v>-1.70088841381189</v>
      </c>
      <c r="W601" s="7">
        <v>-2.05149261256239</v>
      </c>
      <c r="X601" s="7">
        <v>-1.04472796361721</v>
      </c>
      <c r="Y601" s="7">
        <v>2.92428835490786</v>
      </c>
      <c r="Z601" s="6">
        <v>2.752422E-5</v>
      </c>
      <c r="AA601" s="4" t="s">
        <v>2044</v>
      </c>
    </row>
    <row r="602" ht="15.75" customHeight="1">
      <c r="A602" s="4" t="s">
        <v>2045</v>
      </c>
      <c r="B602" s="6">
        <v>1.0</v>
      </c>
      <c r="C602" s="6">
        <v>1.0</v>
      </c>
      <c r="D602" s="6">
        <v>1.0</v>
      </c>
      <c r="E602" s="6">
        <v>1.0</v>
      </c>
      <c r="F602" s="6">
        <v>1.0</v>
      </c>
      <c r="G602" s="6">
        <v>1.0</v>
      </c>
      <c r="H602" s="4">
        <v>11.0</v>
      </c>
      <c r="I602" s="4">
        <v>0.0</v>
      </c>
      <c r="J602" s="4">
        <v>1.0</v>
      </c>
      <c r="K602" s="4">
        <v>3.0</v>
      </c>
      <c r="L602" s="4">
        <v>1.0</v>
      </c>
      <c r="M602" s="4">
        <v>0.0</v>
      </c>
      <c r="N602" s="4" t="s">
        <v>456</v>
      </c>
      <c r="O602" s="4" t="s">
        <v>402</v>
      </c>
      <c r="P602" s="4" t="s">
        <v>651</v>
      </c>
      <c r="Q602" s="4" t="s">
        <v>1047</v>
      </c>
      <c r="R602" s="4" t="s">
        <v>1972</v>
      </c>
      <c r="S602" s="4" t="s">
        <v>402</v>
      </c>
      <c r="T602" s="7">
        <v>2.68223896571633</v>
      </c>
      <c r="U602" s="7">
        <v>-0.645484855622143</v>
      </c>
      <c r="V602" s="7">
        <v>-0.981979903622102</v>
      </c>
      <c r="W602" s="7">
        <v>-0.812611951519971</v>
      </c>
      <c r="X602" s="7">
        <v>-1.05852705865318</v>
      </c>
      <c r="Y602" s="7">
        <v>-0.596552468806098</v>
      </c>
      <c r="Z602" s="6">
        <v>0.01634062</v>
      </c>
      <c r="AA602" s="4" t="s">
        <v>2046</v>
      </c>
    </row>
    <row r="603" ht="15.75" customHeight="1">
      <c r="A603" s="4" t="s">
        <v>2047</v>
      </c>
      <c r="B603" s="6">
        <v>1.0</v>
      </c>
      <c r="C603" s="5">
        <v>0.0105202829560256</v>
      </c>
      <c r="D603" s="6">
        <v>1.0</v>
      </c>
      <c r="E603" s="6">
        <v>1.0</v>
      </c>
      <c r="F603" s="6">
        <v>1.0</v>
      </c>
      <c r="G603" s="6">
        <v>1.0</v>
      </c>
      <c r="H603" s="4">
        <v>3.0</v>
      </c>
      <c r="I603" s="4">
        <v>2.0</v>
      </c>
      <c r="J603" s="4">
        <v>0.0</v>
      </c>
      <c r="K603" s="4">
        <v>1.0</v>
      </c>
      <c r="L603" s="4">
        <v>0.0</v>
      </c>
      <c r="M603" s="4">
        <v>0.0</v>
      </c>
      <c r="N603" s="4" t="s">
        <v>401</v>
      </c>
      <c r="O603" s="4" t="s">
        <v>650</v>
      </c>
      <c r="P603" s="4" t="s">
        <v>402</v>
      </c>
      <c r="Q603" s="4" t="s">
        <v>458</v>
      </c>
      <c r="R603" s="4" t="s">
        <v>402</v>
      </c>
      <c r="S603" s="4" t="s">
        <v>402</v>
      </c>
      <c r="T603" s="7">
        <v>0.688368381542667</v>
      </c>
      <c r="U603" s="7">
        <v>4.79632639075928</v>
      </c>
      <c r="V603" s="7">
        <v>-1.02983625905053</v>
      </c>
      <c r="W603" s="7">
        <v>-0.611450605331487</v>
      </c>
      <c r="X603" s="7">
        <v>-1.06648771520973</v>
      </c>
      <c r="Y603" s="7">
        <v>-0.365308977594676</v>
      </c>
      <c r="Z603" s="6">
        <v>0.001978069</v>
      </c>
      <c r="AA603" s="4" t="s">
        <v>2048</v>
      </c>
    </row>
    <row r="604" ht="15.75" customHeight="1">
      <c r="A604" s="4" t="s">
        <v>2049</v>
      </c>
      <c r="B604" s="6">
        <v>1.0</v>
      </c>
      <c r="C604" s="6">
        <v>1.0</v>
      </c>
      <c r="D604" s="6">
        <v>1.0</v>
      </c>
      <c r="E604" s="6">
        <v>1.0</v>
      </c>
      <c r="F604" s="6">
        <v>1.0</v>
      </c>
      <c r="G604" s="6">
        <v>1.0</v>
      </c>
      <c r="H604" s="4">
        <v>65.0</v>
      </c>
      <c r="I604" s="4">
        <v>7.0</v>
      </c>
      <c r="J604" s="4">
        <v>40.0</v>
      </c>
      <c r="K604" s="4">
        <v>60.0</v>
      </c>
      <c r="L604" s="4">
        <v>26.0</v>
      </c>
      <c r="M604" s="4">
        <v>0.0</v>
      </c>
      <c r="N604" s="4" t="s">
        <v>569</v>
      </c>
      <c r="O604" s="4" t="s">
        <v>420</v>
      </c>
      <c r="P604" s="4" t="s">
        <v>202</v>
      </c>
      <c r="Q604" s="4" t="s">
        <v>372</v>
      </c>
      <c r="R604" s="4" t="s">
        <v>296</v>
      </c>
      <c r="S604" s="4" t="s">
        <v>102</v>
      </c>
      <c r="T604" s="7">
        <v>-1.06558491603196</v>
      </c>
      <c r="U604" s="7">
        <v>0.892577070138627</v>
      </c>
      <c r="V604" s="7">
        <v>2.04098519765643</v>
      </c>
      <c r="W604" s="7">
        <v>0.767862100744119</v>
      </c>
      <c r="X604" s="7">
        <v>-1.07830152172746</v>
      </c>
      <c r="Y604" s="7">
        <v>-2.09890555850377</v>
      </c>
      <c r="Z604" s="6">
        <v>0.008069003</v>
      </c>
      <c r="AA604" s="4" t="s">
        <v>2050</v>
      </c>
    </row>
    <row r="605" ht="15.75" customHeight="1">
      <c r="A605" s="4" t="s">
        <v>2051</v>
      </c>
      <c r="B605" s="6">
        <v>1.0</v>
      </c>
      <c r="C605" s="6">
        <v>1.0</v>
      </c>
      <c r="D605" s="5">
        <v>9.39016500909315E-6</v>
      </c>
      <c r="E605" s="6">
        <v>1.0</v>
      </c>
      <c r="F605" s="6">
        <v>1.0</v>
      </c>
      <c r="G605" s="6">
        <v>1.0</v>
      </c>
      <c r="H605" s="4">
        <v>6.0</v>
      </c>
      <c r="I605" s="4">
        <v>0.0</v>
      </c>
      <c r="J605" s="4">
        <v>20.0</v>
      </c>
      <c r="K605" s="4">
        <v>11.0</v>
      </c>
      <c r="L605" s="4">
        <v>4.0</v>
      </c>
      <c r="M605" s="4">
        <v>0.0</v>
      </c>
      <c r="N605" s="4" t="s">
        <v>699</v>
      </c>
      <c r="O605" s="4" t="s">
        <v>402</v>
      </c>
      <c r="P605" s="4" t="s">
        <v>2052</v>
      </c>
      <c r="Q605" s="4" t="s">
        <v>847</v>
      </c>
      <c r="R605" s="4" t="s">
        <v>749</v>
      </c>
      <c r="S605" s="4" t="s">
        <v>402</v>
      </c>
      <c r="T605" s="7">
        <v>-2.90515832121871</v>
      </c>
      <c r="U605" s="7">
        <v>-1.0333033430933</v>
      </c>
      <c r="V605" s="7">
        <v>6.0506727808469</v>
      </c>
      <c r="W605" s="7">
        <v>-0.146818413345877</v>
      </c>
      <c r="X605" s="7">
        <v>-1.0811109830598</v>
      </c>
      <c r="Y605" s="7">
        <v>-0.954971530282878</v>
      </c>
      <c r="Z605" s="6">
        <v>2.846393E-5</v>
      </c>
      <c r="AA605" s="4" t="s">
        <v>2053</v>
      </c>
    </row>
    <row r="606" ht="15.75" customHeight="1">
      <c r="A606" s="4" t="s">
        <v>2054</v>
      </c>
      <c r="B606" s="6">
        <v>1.0</v>
      </c>
      <c r="C606" s="6">
        <v>1.0</v>
      </c>
      <c r="D606" s="6">
        <v>1.0</v>
      </c>
      <c r="E606" s="6">
        <v>1.0</v>
      </c>
      <c r="F606" s="6">
        <v>1.0</v>
      </c>
      <c r="G606" s="6">
        <v>1.0</v>
      </c>
      <c r="H606" s="4">
        <v>54.0</v>
      </c>
      <c r="I606" s="4">
        <v>2.0</v>
      </c>
      <c r="J606" s="4">
        <v>8.0</v>
      </c>
      <c r="K606" s="4">
        <v>35.0</v>
      </c>
      <c r="L606" s="4">
        <v>14.0</v>
      </c>
      <c r="M606" s="4">
        <v>2.0</v>
      </c>
      <c r="N606" s="4" t="s">
        <v>1300</v>
      </c>
      <c r="O606" s="4" t="s">
        <v>138</v>
      </c>
      <c r="P606" s="4" t="s">
        <v>306</v>
      </c>
      <c r="Q606" s="4" t="s">
        <v>877</v>
      </c>
      <c r="R606" s="4" t="s">
        <v>1671</v>
      </c>
      <c r="S606" s="4" t="s">
        <v>309</v>
      </c>
      <c r="T606" s="7">
        <v>2.3358477603887</v>
      </c>
      <c r="U606" s="7">
        <v>-0.544706613587671</v>
      </c>
      <c r="V606" s="7">
        <v>-2.4207881796244</v>
      </c>
      <c r="W606" s="7">
        <v>0.616669650192267</v>
      </c>
      <c r="X606" s="7">
        <v>-1.10226181242118</v>
      </c>
      <c r="Y606" s="7">
        <v>-0.320981144127179</v>
      </c>
      <c r="Z606" s="6">
        <v>2.146365E-5</v>
      </c>
      <c r="AA606" s="4" t="s">
        <v>2055</v>
      </c>
    </row>
    <row r="607" ht="15.75" customHeight="1">
      <c r="A607" s="4" t="s">
        <v>2056</v>
      </c>
      <c r="B607" s="6">
        <v>1.0</v>
      </c>
      <c r="C607" s="6">
        <v>1.0</v>
      </c>
      <c r="D607" s="5">
        <v>1.39404216616135E-29</v>
      </c>
      <c r="E607" s="5">
        <v>0.010946208873156</v>
      </c>
      <c r="F607" s="6">
        <v>1.0</v>
      </c>
      <c r="G607" s="6">
        <v>1.0</v>
      </c>
      <c r="H607" s="4">
        <v>152.0</v>
      </c>
      <c r="I607" s="4">
        <v>15.0</v>
      </c>
      <c r="J607" s="4">
        <v>172.0</v>
      </c>
      <c r="K607" s="4">
        <v>92.0</v>
      </c>
      <c r="L607" s="4">
        <v>71.0</v>
      </c>
      <c r="M607" s="4">
        <v>1.0</v>
      </c>
      <c r="N607" s="4" t="s">
        <v>2057</v>
      </c>
      <c r="O607" s="4" t="s">
        <v>255</v>
      </c>
      <c r="P607" s="4" t="s">
        <v>2058</v>
      </c>
      <c r="Q607" s="4" t="s">
        <v>632</v>
      </c>
      <c r="R607" s="4" t="s">
        <v>237</v>
      </c>
      <c r="S607" s="4" t="s">
        <v>142</v>
      </c>
      <c r="T607" s="7">
        <v>-2.91530783346699</v>
      </c>
      <c r="U607" s="7">
        <v>0.633735238517316</v>
      </c>
      <c r="V607" s="7">
        <v>12.0418350298273</v>
      </c>
      <c r="W607" s="7">
        <v>-4.78836629908014</v>
      </c>
      <c r="X607" s="7">
        <v>-1.11590923514874</v>
      </c>
      <c r="Y607" s="7">
        <v>-3.04053325441049</v>
      </c>
      <c r="Z607" s="6">
        <v>2.141953E-23</v>
      </c>
      <c r="AA607" s="4" t="s">
        <v>2059</v>
      </c>
    </row>
    <row r="608" ht="15.75" customHeight="1">
      <c r="A608" s="4" t="s">
        <v>2060</v>
      </c>
      <c r="B608" s="6">
        <v>1.0</v>
      </c>
      <c r="C608" s="6">
        <v>1.0</v>
      </c>
      <c r="D608" s="6">
        <v>1.0</v>
      </c>
      <c r="E608" s="6">
        <v>1.0</v>
      </c>
      <c r="F608" s="6">
        <v>1.0</v>
      </c>
      <c r="G608" s="6">
        <v>1.0</v>
      </c>
      <c r="H608" s="4">
        <v>21.0</v>
      </c>
      <c r="I608" s="4">
        <v>0.0</v>
      </c>
      <c r="J608" s="4">
        <v>9.0</v>
      </c>
      <c r="K608" s="4">
        <v>34.0</v>
      </c>
      <c r="L608" s="4">
        <v>8.0</v>
      </c>
      <c r="M608" s="4">
        <v>0.0</v>
      </c>
      <c r="N608" s="4" t="s">
        <v>929</v>
      </c>
      <c r="O608" s="4" t="s">
        <v>402</v>
      </c>
      <c r="P608" s="4" t="s">
        <v>1027</v>
      </c>
      <c r="Q608" s="4" t="s">
        <v>2061</v>
      </c>
      <c r="R608" s="4" t="s">
        <v>646</v>
      </c>
      <c r="S608" s="4" t="s">
        <v>402</v>
      </c>
      <c r="T608" s="7">
        <v>-1.28800846076952</v>
      </c>
      <c r="U608" s="7">
        <v>-1.36934965511607</v>
      </c>
      <c r="V608" s="7">
        <v>-0.598728500953593</v>
      </c>
      <c r="W608" s="7">
        <v>3.66563392236169</v>
      </c>
      <c r="X608" s="7">
        <v>-1.11854706447854</v>
      </c>
      <c r="Y608" s="7">
        <v>-1.26554311894881</v>
      </c>
      <c r="Z608" s="6">
        <v>0.001578614</v>
      </c>
      <c r="AA608" s="4" t="s">
        <v>2062</v>
      </c>
    </row>
    <row r="609" ht="15.75" customHeight="1">
      <c r="A609" s="4" t="s">
        <v>2063</v>
      </c>
      <c r="B609" s="6">
        <v>1.0</v>
      </c>
      <c r="C609" s="6">
        <v>1.0</v>
      </c>
      <c r="D609" s="6">
        <v>1.0</v>
      </c>
      <c r="E609" s="6">
        <v>1.0</v>
      </c>
      <c r="F609" s="6">
        <v>1.0</v>
      </c>
      <c r="G609" s="6">
        <v>1.0</v>
      </c>
      <c r="H609" s="4">
        <v>56.0</v>
      </c>
      <c r="I609" s="4">
        <v>6.0</v>
      </c>
      <c r="J609" s="4">
        <v>15.0</v>
      </c>
      <c r="K609" s="4">
        <v>34.0</v>
      </c>
      <c r="L609" s="4">
        <v>16.0</v>
      </c>
      <c r="M609" s="4">
        <v>3.0</v>
      </c>
      <c r="N609" s="4" t="s">
        <v>611</v>
      </c>
      <c r="O609" s="4" t="s">
        <v>98</v>
      </c>
      <c r="P609" s="4" t="s">
        <v>520</v>
      </c>
      <c r="Q609" s="4" t="s">
        <v>1335</v>
      </c>
      <c r="R609" s="4" t="s">
        <v>241</v>
      </c>
      <c r="S609" s="4" t="s">
        <v>223</v>
      </c>
      <c r="T609" s="7">
        <v>1.56448882255554</v>
      </c>
      <c r="U609" s="7">
        <v>1.50627477688617</v>
      </c>
      <c r="V609" s="7">
        <v>-1.11145232725223</v>
      </c>
      <c r="W609" s="7">
        <v>-0.433257989349208</v>
      </c>
      <c r="X609" s="7">
        <v>-1.13028229882028</v>
      </c>
      <c r="Y609" s="7">
        <v>0.103119728368922</v>
      </c>
      <c r="Z609" s="6">
        <v>0.002054218</v>
      </c>
      <c r="AA609" s="4" t="s">
        <v>2064</v>
      </c>
    </row>
    <row r="610" ht="15.75" customHeight="1">
      <c r="A610" s="4" t="s">
        <v>2065</v>
      </c>
      <c r="B610" s="6">
        <v>1.0</v>
      </c>
      <c r="C610" s="6">
        <v>1.0</v>
      </c>
      <c r="D610" s="6">
        <v>1.0</v>
      </c>
      <c r="E610" s="6">
        <v>1.0</v>
      </c>
      <c r="F610" s="6">
        <v>1.0</v>
      </c>
      <c r="G610" s="6">
        <v>1.0</v>
      </c>
      <c r="H610" s="4">
        <v>17.0</v>
      </c>
      <c r="I610" s="4">
        <v>0.0</v>
      </c>
      <c r="J610" s="4">
        <v>14.0</v>
      </c>
      <c r="K610" s="4">
        <v>7.0</v>
      </c>
      <c r="L610" s="4">
        <v>4.0</v>
      </c>
      <c r="M610" s="4">
        <v>0.0</v>
      </c>
      <c r="N610" s="4" t="s">
        <v>1140</v>
      </c>
      <c r="O610" s="4" t="s">
        <v>402</v>
      </c>
      <c r="P610" s="4" t="s">
        <v>669</v>
      </c>
      <c r="Q610" s="4" t="s">
        <v>580</v>
      </c>
      <c r="R610" s="4" t="s">
        <v>749</v>
      </c>
      <c r="S610" s="4" t="s">
        <v>402</v>
      </c>
      <c r="T610" s="7">
        <v>0.539017515307761</v>
      </c>
      <c r="U610" s="7">
        <v>-1.04582963728308</v>
      </c>
      <c r="V610" s="7">
        <v>3.32190185461431</v>
      </c>
      <c r="W610" s="7">
        <v>-1.61779902370944</v>
      </c>
      <c r="X610" s="7">
        <v>-1.13534865037158</v>
      </c>
      <c r="Y610" s="7">
        <v>-0.966548241430821</v>
      </c>
      <c r="Z610" s="6">
        <v>0.01171791</v>
      </c>
      <c r="AA610" s="4" t="s">
        <v>2066</v>
      </c>
    </row>
    <row r="611" ht="15.75" customHeight="1">
      <c r="A611" s="4" t="s">
        <v>2067</v>
      </c>
      <c r="B611" s="6">
        <v>1.0</v>
      </c>
      <c r="C611" s="6">
        <v>1.0</v>
      </c>
      <c r="D611" s="6">
        <v>1.0</v>
      </c>
      <c r="E611" s="6">
        <v>1.0</v>
      </c>
      <c r="F611" s="6">
        <v>1.0</v>
      </c>
      <c r="G611" s="6">
        <v>1.0</v>
      </c>
      <c r="H611" s="4">
        <v>56.0</v>
      </c>
      <c r="I611" s="4">
        <v>1.0</v>
      </c>
      <c r="J611" s="4">
        <v>15.0</v>
      </c>
      <c r="K611" s="4">
        <v>22.0</v>
      </c>
      <c r="L611" s="4">
        <v>13.0</v>
      </c>
      <c r="M611" s="4">
        <v>2.0</v>
      </c>
      <c r="N611" s="4" t="s">
        <v>611</v>
      </c>
      <c r="O611" s="4" t="s">
        <v>183</v>
      </c>
      <c r="P611" s="4" t="s">
        <v>520</v>
      </c>
      <c r="Q611" s="4" t="s">
        <v>137</v>
      </c>
      <c r="R611" s="4" t="s">
        <v>1449</v>
      </c>
      <c r="S611" s="4" t="s">
        <v>309</v>
      </c>
      <c r="T611" s="7">
        <v>3.2327716325301</v>
      </c>
      <c r="U611" s="7">
        <v>-1.07582722836291</v>
      </c>
      <c r="V611" s="7">
        <v>-0.368038434409611</v>
      </c>
      <c r="W611" s="7">
        <v>-1.78728259209492</v>
      </c>
      <c r="X611" s="7">
        <v>-1.14366718591883</v>
      </c>
      <c r="Y611" s="7">
        <v>-0.243979085918667</v>
      </c>
      <c r="Z611" s="6">
        <v>7.123693E-6</v>
      </c>
      <c r="AA611" s="4" t="s">
        <v>2068</v>
      </c>
    </row>
    <row r="612" ht="15.75" customHeight="1">
      <c r="A612" s="4" t="s">
        <v>2069</v>
      </c>
      <c r="B612" s="6">
        <v>1.0</v>
      </c>
      <c r="C612" s="6">
        <v>1.0</v>
      </c>
      <c r="D612" s="6">
        <v>1.0</v>
      </c>
      <c r="E612" s="6">
        <v>1.0</v>
      </c>
      <c r="F612" s="6">
        <v>1.0</v>
      </c>
      <c r="G612" s="6">
        <v>1.0</v>
      </c>
      <c r="H612" s="4">
        <v>26.0</v>
      </c>
      <c r="I612" s="4">
        <v>2.0</v>
      </c>
      <c r="J612" s="4">
        <v>10.0</v>
      </c>
      <c r="K612" s="4">
        <v>6.0</v>
      </c>
      <c r="L612" s="4">
        <v>5.0</v>
      </c>
      <c r="M612" s="4">
        <v>1.0</v>
      </c>
      <c r="N612" s="4" t="s">
        <v>813</v>
      </c>
      <c r="O612" s="4" t="s">
        <v>650</v>
      </c>
      <c r="P612" s="4" t="s">
        <v>579</v>
      </c>
      <c r="Q612" s="4" t="s">
        <v>758</v>
      </c>
      <c r="R612" s="4" t="s">
        <v>858</v>
      </c>
      <c r="S612" s="4" t="s">
        <v>460</v>
      </c>
      <c r="T612" s="7">
        <v>2.28104006788101</v>
      </c>
      <c r="U612" s="7">
        <v>0.657392733931531</v>
      </c>
      <c r="V612" s="7">
        <v>0.985511106667477</v>
      </c>
      <c r="W612" s="7">
        <v>-2.50129272569348</v>
      </c>
      <c r="X612" s="7">
        <v>-1.14677433268398</v>
      </c>
      <c r="Y612" s="7">
        <v>-0.0851919285470403</v>
      </c>
      <c r="Z612" s="6">
        <v>0.003442374</v>
      </c>
      <c r="AA612" s="4" t="s">
        <v>2070</v>
      </c>
    </row>
    <row r="613" ht="15.75" customHeight="1">
      <c r="A613" s="4" t="s">
        <v>2071</v>
      </c>
      <c r="B613" s="5">
        <v>0.0175726342297852</v>
      </c>
      <c r="C613" s="6">
        <v>1.0</v>
      </c>
      <c r="D613" s="6">
        <v>1.0</v>
      </c>
      <c r="E613" s="6">
        <v>1.0</v>
      </c>
      <c r="F613" s="6">
        <v>1.0</v>
      </c>
      <c r="G613" s="6">
        <v>1.0</v>
      </c>
      <c r="H613" s="4">
        <v>21.0</v>
      </c>
      <c r="I613" s="4">
        <v>0.0</v>
      </c>
      <c r="J613" s="4">
        <v>0.0</v>
      </c>
      <c r="K613" s="4">
        <v>3.0</v>
      </c>
      <c r="L613" s="4">
        <v>2.0</v>
      </c>
      <c r="M613" s="4">
        <v>0.0</v>
      </c>
      <c r="N613" s="4" t="s">
        <v>929</v>
      </c>
      <c r="O613" s="4" t="s">
        <v>402</v>
      </c>
      <c r="P613" s="4" t="s">
        <v>402</v>
      </c>
      <c r="Q613" s="4" t="s">
        <v>1047</v>
      </c>
      <c r="R613" s="4" t="s">
        <v>1484</v>
      </c>
      <c r="S613" s="4" t="s">
        <v>402</v>
      </c>
      <c r="T613" s="7">
        <v>4.69246483990153</v>
      </c>
      <c r="U613" s="7">
        <v>-0.822842426019537</v>
      </c>
      <c r="V613" s="7">
        <v>-2.14381398352965</v>
      </c>
      <c r="W613" s="7">
        <v>-1.85616625417178</v>
      </c>
      <c r="X613" s="7">
        <v>-1.1484355238714</v>
      </c>
      <c r="Y613" s="7">
        <v>-0.760465061890934</v>
      </c>
      <c r="Z613" s="6">
        <v>5.906692E-7</v>
      </c>
      <c r="AA613" s="4" t="s">
        <v>2072</v>
      </c>
    </row>
    <row r="614" ht="15.75" customHeight="1">
      <c r="A614" s="4" t="s">
        <v>2073</v>
      </c>
      <c r="B614" s="6">
        <v>1.0</v>
      </c>
      <c r="C614" s="6">
        <v>1.0</v>
      </c>
      <c r="D614" s="6">
        <v>1.0</v>
      </c>
      <c r="E614" s="5">
        <v>0.00240425921085861</v>
      </c>
      <c r="F614" s="6">
        <v>1.0</v>
      </c>
      <c r="G614" s="6">
        <v>1.0</v>
      </c>
      <c r="H614" s="4">
        <v>407.0</v>
      </c>
      <c r="I614" s="4">
        <v>28.0</v>
      </c>
      <c r="J614" s="4">
        <v>167.0</v>
      </c>
      <c r="K614" s="4">
        <v>420.0</v>
      </c>
      <c r="L614" s="4">
        <v>180.0</v>
      </c>
      <c r="M614" s="4">
        <v>20.0</v>
      </c>
      <c r="N614" s="4" t="s">
        <v>2074</v>
      </c>
      <c r="O614" s="4" t="s">
        <v>503</v>
      </c>
      <c r="P614" s="4" t="s">
        <v>2075</v>
      </c>
      <c r="Q614" s="4" t="s">
        <v>1746</v>
      </c>
      <c r="R614" s="4" t="s">
        <v>2076</v>
      </c>
      <c r="S614" s="4" t="s">
        <v>994</v>
      </c>
      <c r="T614" s="7">
        <v>-2.30233187149869</v>
      </c>
      <c r="U614" s="7">
        <v>-0.548677798840623</v>
      </c>
      <c r="V614" s="7">
        <v>-1.32693678518047</v>
      </c>
      <c r="W614" s="7">
        <v>5.08412850118227</v>
      </c>
      <c r="X614" s="7">
        <v>-1.15276746083323</v>
      </c>
      <c r="Y614" s="7">
        <v>-1.29317545410196</v>
      </c>
      <c r="Z614" s="6">
        <v>4.594553E-18</v>
      </c>
      <c r="AA614" s="4" t="s">
        <v>2077</v>
      </c>
    </row>
    <row r="615" ht="15.75" customHeight="1">
      <c r="A615" s="4" t="s">
        <v>2078</v>
      </c>
      <c r="B615" s="6">
        <v>1.0</v>
      </c>
      <c r="C615" s="6">
        <v>1.0</v>
      </c>
      <c r="D615" s="5">
        <v>0.00527115960565273</v>
      </c>
      <c r="E615" s="6">
        <v>1.0</v>
      </c>
      <c r="F615" s="6">
        <v>1.0</v>
      </c>
      <c r="G615" s="6">
        <v>1.0</v>
      </c>
      <c r="H615" s="4">
        <v>48.0</v>
      </c>
      <c r="I615" s="4">
        <v>6.0</v>
      </c>
      <c r="J615" s="4">
        <v>43.0</v>
      </c>
      <c r="K615" s="4">
        <v>30.0</v>
      </c>
      <c r="L615" s="4">
        <v>18.0</v>
      </c>
      <c r="M615" s="4">
        <v>0.0</v>
      </c>
      <c r="N615" s="4" t="s">
        <v>1292</v>
      </c>
      <c r="O615" s="4" t="s">
        <v>98</v>
      </c>
      <c r="P615" s="4" t="s">
        <v>357</v>
      </c>
      <c r="Q615" s="4" t="s">
        <v>469</v>
      </c>
      <c r="R615" s="4" t="s">
        <v>146</v>
      </c>
      <c r="S615" s="4" t="s">
        <v>102</v>
      </c>
      <c r="T615" s="7">
        <v>-0.842995222198347</v>
      </c>
      <c r="U615" s="7">
        <v>1.22521623016056</v>
      </c>
      <c r="V615" s="7">
        <v>4.93301437470464</v>
      </c>
      <c r="W615" s="7">
        <v>-1.92549643110216</v>
      </c>
      <c r="X615" s="7">
        <v>-1.15881579236489</v>
      </c>
      <c r="Y615" s="7">
        <v>-1.79607073732315</v>
      </c>
      <c r="Z615" s="6">
        <v>1.800804E-4</v>
      </c>
      <c r="AA615" s="4" t="s">
        <v>2079</v>
      </c>
    </row>
    <row r="616" ht="15.75" customHeight="1">
      <c r="A616" s="4" t="s">
        <v>2080</v>
      </c>
      <c r="B616" s="6">
        <v>1.0</v>
      </c>
      <c r="C616" s="6">
        <v>1.0</v>
      </c>
      <c r="D616" s="6">
        <v>1.0</v>
      </c>
      <c r="E616" s="6">
        <v>1.0</v>
      </c>
      <c r="F616" s="6">
        <v>1.0</v>
      </c>
      <c r="G616" s="6">
        <v>1.0</v>
      </c>
      <c r="H616" s="4">
        <v>50.0</v>
      </c>
      <c r="I616" s="4">
        <v>3.0</v>
      </c>
      <c r="J616" s="4">
        <v>29.0</v>
      </c>
      <c r="K616" s="4">
        <v>30.0</v>
      </c>
      <c r="L616" s="4">
        <v>16.0</v>
      </c>
      <c r="M616" s="4">
        <v>3.0</v>
      </c>
      <c r="N616" s="4" t="s">
        <v>2081</v>
      </c>
      <c r="O616" s="4" t="s">
        <v>756</v>
      </c>
      <c r="P616" s="4" t="s">
        <v>1257</v>
      </c>
      <c r="Q616" s="4" t="s">
        <v>1254</v>
      </c>
      <c r="R616" s="4" t="s">
        <v>1530</v>
      </c>
      <c r="S616" s="4" t="s">
        <v>446</v>
      </c>
      <c r="T616" s="7">
        <v>0.403110223058228</v>
      </c>
      <c r="U616" s="7">
        <v>-0.180377523488806</v>
      </c>
      <c r="V616" s="7">
        <v>2.28011781268818</v>
      </c>
      <c r="W616" s="7">
        <v>-1.26557030068697</v>
      </c>
      <c r="X616" s="7">
        <v>-1.16400566752506</v>
      </c>
      <c r="Y616" s="7">
        <v>0.0896938646659608</v>
      </c>
      <c r="Z616" s="6">
        <v>0.03338246</v>
      </c>
      <c r="AA616" s="4" t="s">
        <v>2082</v>
      </c>
    </row>
    <row r="617" ht="15.75" customHeight="1">
      <c r="A617" s="4" t="s">
        <v>2083</v>
      </c>
      <c r="B617" s="6">
        <v>1.0</v>
      </c>
      <c r="C617" s="6">
        <v>1.0</v>
      </c>
      <c r="D617" s="6">
        <v>0.0670542907245739</v>
      </c>
      <c r="E617" s="6">
        <v>1.0</v>
      </c>
      <c r="F617" s="6">
        <v>1.0</v>
      </c>
      <c r="G617" s="6">
        <v>1.0</v>
      </c>
      <c r="H617" s="4">
        <v>25.0</v>
      </c>
      <c r="I617" s="4">
        <v>3.0</v>
      </c>
      <c r="J617" s="4">
        <v>28.0</v>
      </c>
      <c r="K617" s="4">
        <v>22.0</v>
      </c>
      <c r="L617" s="4">
        <v>10.0</v>
      </c>
      <c r="M617" s="4">
        <v>0.0</v>
      </c>
      <c r="N617" s="4" t="s">
        <v>127</v>
      </c>
      <c r="O617" s="4" t="s">
        <v>205</v>
      </c>
      <c r="P617" s="4" t="s">
        <v>1279</v>
      </c>
      <c r="Q617" s="4" t="s">
        <v>137</v>
      </c>
      <c r="R617" s="4" t="s">
        <v>1137</v>
      </c>
      <c r="S617" s="4" t="s">
        <v>102</v>
      </c>
      <c r="T617" s="7">
        <v>-1.5716189887126</v>
      </c>
      <c r="U617" s="7">
        <v>0.519674654409815</v>
      </c>
      <c r="V617" s="7">
        <v>4.41077357086893</v>
      </c>
      <c r="W617" s="7">
        <v>-0.597918543144867</v>
      </c>
      <c r="X617" s="7">
        <v>-1.17189046164509</v>
      </c>
      <c r="Y617" s="7">
        <v>-1.39913085105153</v>
      </c>
      <c r="Z617" s="6">
        <v>0.007661834</v>
      </c>
      <c r="AA617" s="4" t="s">
        <v>2084</v>
      </c>
    </row>
    <row r="618" ht="15.75" customHeight="1">
      <c r="A618" s="4" t="s">
        <v>2085</v>
      </c>
      <c r="B618" s="6">
        <v>1.0</v>
      </c>
      <c r="C618" s="6">
        <v>1.0</v>
      </c>
      <c r="D618" s="6">
        <v>1.0</v>
      </c>
      <c r="E618" s="6">
        <v>1.0</v>
      </c>
      <c r="F618" s="6">
        <v>1.0</v>
      </c>
      <c r="G618" s="6">
        <v>1.0</v>
      </c>
      <c r="H618" s="4">
        <v>103.0</v>
      </c>
      <c r="I618" s="4">
        <v>5.0</v>
      </c>
      <c r="J618" s="4">
        <v>33.0</v>
      </c>
      <c r="K618" s="4">
        <v>69.0</v>
      </c>
      <c r="L618" s="4">
        <v>32.0</v>
      </c>
      <c r="M618" s="4">
        <v>1.0</v>
      </c>
      <c r="N618" s="4" t="s">
        <v>1373</v>
      </c>
      <c r="O618" s="4" t="s">
        <v>139</v>
      </c>
      <c r="P618" s="4" t="s">
        <v>1036</v>
      </c>
      <c r="Q618" s="4" t="s">
        <v>335</v>
      </c>
      <c r="R618" s="4" t="s">
        <v>627</v>
      </c>
      <c r="S618" s="4" t="s">
        <v>142</v>
      </c>
      <c r="T618" s="7">
        <v>1.91565257144123</v>
      </c>
      <c r="U618" s="7">
        <v>-0.476154688583219</v>
      </c>
      <c r="V618" s="7">
        <v>-0.628673078206432</v>
      </c>
      <c r="W618" s="7">
        <v>0.187092286317699</v>
      </c>
      <c r="X618" s="7">
        <v>-1.17867929848225</v>
      </c>
      <c r="Y618" s="7">
        <v>-1.88550302675213</v>
      </c>
      <c r="Z618" s="6">
        <v>6.762413E-7</v>
      </c>
      <c r="AA618" s="4" t="s">
        <v>2086</v>
      </c>
    </row>
    <row r="619" ht="15.75" customHeight="1">
      <c r="A619" s="4" t="s">
        <v>2087</v>
      </c>
      <c r="B619" s="6">
        <v>1.0</v>
      </c>
      <c r="C619" s="6">
        <v>1.0</v>
      </c>
      <c r="D619" s="6">
        <v>1.0</v>
      </c>
      <c r="E619" s="6">
        <v>1.0</v>
      </c>
      <c r="F619" s="6">
        <v>1.0</v>
      </c>
      <c r="G619" s="5">
        <v>7.79054498903145E-4</v>
      </c>
      <c r="H619" s="4">
        <v>20.0</v>
      </c>
      <c r="I619" s="4">
        <v>1.0</v>
      </c>
      <c r="J619" s="4">
        <v>6.0</v>
      </c>
      <c r="K619" s="4">
        <v>6.0</v>
      </c>
      <c r="L619" s="4">
        <v>4.0</v>
      </c>
      <c r="M619" s="4">
        <v>6.0</v>
      </c>
      <c r="N619" s="4" t="s">
        <v>849</v>
      </c>
      <c r="O619" s="4" t="s">
        <v>551</v>
      </c>
      <c r="P619" s="4" t="s">
        <v>757</v>
      </c>
      <c r="Q619" s="4" t="s">
        <v>758</v>
      </c>
      <c r="R619" s="4" t="s">
        <v>749</v>
      </c>
      <c r="S619" s="4" t="s">
        <v>1048</v>
      </c>
      <c r="T619" s="7">
        <v>1.36763117838917</v>
      </c>
      <c r="U619" s="7">
        <v>-0.0885305098023384</v>
      </c>
      <c r="V619" s="7">
        <v>-0.19590208646166</v>
      </c>
      <c r="W619" s="7">
        <v>-2.03383161248463</v>
      </c>
      <c r="X619" s="7">
        <v>-1.18846913045216</v>
      </c>
      <c r="Y619" s="7">
        <v>5.29399847638944</v>
      </c>
      <c r="Z619" s="6">
        <v>0.007313041</v>
      </c>
      <c r="AA619" s="4" t="s">
        <v>2088</v>
      </c>
    </row>
    <row r="620" ht="15.75" customHeight="1">
      <c r="A620" s="4" t="s">
        <v>2089</v>
      </c>
      <c r="B620" s="6">
        <v>1.0</v>
      </c>
      <c r="C620" s="6">
        <v>1.0</v>
      </c>
      <c r="D620" s="6">
        <v>1.0</v>
      </c>
      <c r="E620" s="6">
        <v>1.0</v>
      </c>
      <c r="F620" s="6">
        <v>1.0</v>
      </c>
      <c r="G620" s="6">
        <v>1.0</v>
      </c>
      <c r="H620" s="4">
        <v>215.0</v>
      </c>
      <c r="I620" s="4">
        <v>13.0</v>
      </c>
      <c r="J620" s="4">
        <v>87.0</v>
      </c>
      <c r="K620" s="4">
        <v>179.0</v>
      </c>
      <c r="L620" s="4">
        <v>83.0</v>
      </c>
      <c r="M620" s="4">
        <v>10.0</v>
      </c>
      <c r="N620" s="4" t="s">
        <v>804</v>
      </c>
      <c r="O620" s="4" t="s">
        <v>195</v>
      </c>
      <c r="P620" s="4" t="s">
        <v>1024</v>
      </c>
      <c r="Q620" s="4" t="s">
        <v>2090</v>
      </c>
      <c r="R620" s="4" t="s">
        <v>383</v>
      </c>
      <c r="S620" s="4" t="s">
        <v>443</v>
      </c>
      <c r="T620" s="7">
        <v>0.0776047379770496</v>
      </c>
      <c r="U620" s="7">
        <v>-0.49823965547793</v>
      </c>
      <c r="V620" s="7">
        <v>-0.13547832091849</v>
      </c>
      <c r="W620" s="7">
        <v>1.42586735270557</v>
      </c>
      <c r="X620" s="7">
        <v>-1.18943222466784</v>
      </c>
      <c r="Y620" s="7">
        <v>-0.784570908087832</v>
      </c>
      <c r="Z620" s="6">
        <v>2.901455E-8</v>
      </c>
      <c r="AA620" s="4" t="s">
        <v>2091</v>
      </c>
    </row>
    <row r="621" ht="15.75" customHeight="1">
      <c r="A621" s="4" t="s">
        <v>2092</v>
      </c>
      <c r="B621" s="6">
        <v>1.0</v>
      </c>
      <c r="C621" s="6">
        <v>1.0</v>
      </c>
      <c r="D621" s="6">
        <v>1.0</v>
      </c>
      <c r="E621" s="6">
        <v>1.0</v>
      </c>
      <c r="F621" s="6">
        <v>1.0</v>
      </c>
      <c r="G621" s="6">
        <v>1.0</v>
      </c>
      <c r="H621" s="4">
        <v>8.0</v>
      </c>
      <c r="I621" s="4">
        <v>3.0</v>
      </c>
      <c r="J621" s="4">
        <v>12.0</v>
      </c>
      <c r="K621" s="4">
        <v>9.0</v>
      </c>
      <c r="L621" s="4">
        <v>3.0</v>
      </c>
      <c r="M621" s="4">
        <v>0.0</v>
      </c>
      <c r="N621" s="4" t="s">
        <v>1774</v>
      </c>
      <c r="O621" s="4" t="s">
        <v>756</v>
      </c>
      <c r="P621" s="4" t="s">
        <v>1172</v>
      </c>
      <c r="Q621" s="4" t="s">
        <v>1114</v>
      </c>
      <c r="R621" s="4" t="s">
        <v>1392</v>
      </c>
      <c r="S621" s="4" t="s">
        <v>402</v>
      </c>
      <c r="T621" s="7">
        <v>-1.67348753652909</v>
      </c>
      <c r="U621" s="7">
        <v>2.26967321409644</v>
      </c>
      <c r="V621" s="7">
        <v>3.19015709774225</v>
      </c>
      <c r="W621" s="7">
        <v>-0.282796989215208</v>
      </c>
      <c r="X621" s="7">
        <v>-1.19036620643578</v>
      </c>
      <c r="Y621" s="7">
        <v>-0.882328193477118</v>
      </c>
      <c r="Z621" s="6">
        <v>0.04605243</v>
      </c>
      <c r="AA621" s="4" t="s">
        <v>2093</v>
      </c>
    </row>
    <row r="622" ht="15.75" customHeight="1">
      <c r="A622" s="4" t="s">
        <v>2094</v>
      </c>
      <c r="B622" s="6">
        <v>1.0</v>
      </c>
      <c r="C622" s="6">
        <v>1.0</v>
      </c>
      <c r="D622" s="6">
        <v>1.0</v>
      </c>
      <c r="E622" s="6">
        <v>1.0</v>
      </c>
      <c r="F622" s="6">
        <v>1.0</v>
      </c>
      <c r="G622" s="6">
        <v>1.0</v>
      </c>
      <c r="H622" s="4">
        <v>24.0</v>
      </c>
      <c r="I622" s="4">
        <v>1.0</v>
      </c>
      <c r="J622" s="4">
        <v>2.0</v>
      </c>
      <c r="K622" s="4">
        <v>18.0</v>
      </c>
      <c r="L622" s="4">
        <v>5.0</v>
      </c>
      <c r="M622" s="4">
        <v>1.0</v>
      </c>
      <c r="N622" s="4" t="s">
        <v>1145</v>
      </c>
      <c r="O622" s="4" t="s">
        <v>551</v>
      </c>
      <c r="P622" s="4" t="s">
        <v>457</v>
      </c>
      <c r="Q622" s="4" t="s">
        <v>1006</v>
      </c>
      <c r="R622" s="4" t="s">
        <v>858</v>
      </c>
      <c r="S622" s="4" t="s">
        <v>460</v>
      </c>
      <c r="T622" s="7">
        <v>1.57062637073603</v>
      </c>
      <c r="U622" s="7">
        <v>-0.262069173778789</v>
      </c>
      <c r="V622" s="7">
        <v>-2.21868262572166</v>
      </c>
      <c r="W622" s="7">
        <v>1.18477784779016</v>
      </c>
      <c r="X622" s="7">
        <v>-1.19644634826847</v>
      </c>
      <c r="Y622" s="7">
        <v>-0.105236831174439</v>
      </c>
      <c r="Z622" s="6">
        <v>0.005031116</v>
      </c>
      <c r="AA622" s="4" t="s">
        <v>2095</v>
      </c>
    </row>
    <row r="623" ht="15.75" customHeight="1">
      <c r="A623" s="4" t="s">
        <v>2096</v>
      </c>
      <c r="B623" s="5">
        <v>3.56855568678839E-36</v>
      </c>
      <c r="C623" s="6">
        <v>1.0</v>
      </c>
      <c r="D623" s="5">
        <v>5.04594269870062E-6</v>
      </c>
      <c r="E623" s="5">
        <v>1.66375291221974E-8</v>
      </c>
      <c r="F623" s="6">
        <v>1.0</v>
      </c>
      <c r="G623" s="6">
        <v>1.0</v>
      </c>
      <c r="H623" s="4">
        <v>854.0</v>
      </c>
      <c r="I623" s="4">
        <v>33.0</v>
      </c>
      <c r="J623" s="4">
        <v>157.0</v>
      </c>
      <c r="K623" s="4">
        <v>329.0</v>
      </c>
      <c r="L623" s="4">
        <v>243.0</v>
      </c>
      <c r="M623" s="4">
        <v>20.0</v>
      </c>
      <c r="N623" s="4" t="s">
        <v>2097</v>
      </c>
      <c r="O623" s="4" t="s">
        <v>93</v>
      </c>
      <c r="P623" s="4" t="s">
        <v>45</v>
      </c>
      <c r="Q623" s="4" t="s">
        <v>2098</v>
      </c>
      <c r="R623" s="4" t="s">
        <v>270</v>
      </c>
      <c r="S623" s="4" t="s">
        <v>94</v>
      </c>
      <c r="T623" s="7">
        <v>13.2353830850942</v>
      </c>
      <c r="U623" s="7">
        <v>-1.34135372278051</v>
      </c>
      <c r="V623" s="7">
        <v>-6.14994332191425</v>
      </c>
      <c r="W623" s="7">
        <v>-7.00021566194266</v>
      </c>
      <c r="X623" s="7">
        <v>-1.19780701031939</v>
      </c>
      <c r="Y623" s="7">
        <v>-2.64680717275404</v>
      </c>
      <c r="Z623" s="6">
        <v>4.373375E-110</v>
      </c>
      <c r="AA623" s="4" t="s">
        <v>2099</v>
      </c>
    </row>
    <row r="624" ht="15.75" customHeight="1">
      <c r="A624" s="4" t="s">
        <v>2100</v>
      </c>
      <c r="B624" s="6">
        <v>1.0</v>
      </c>
      <c r="C624" s="6">
        <v>1.0</v>
      </c>
      <c r="D624" s="6">
        <v>1.0</v>
      </c>
      <c r="E624" s="6">
        <v>1.0</v>
      </c>
      <c r="F624" s="6">
        <v>1.0</v>
      </c>
      <c r="G624" s="6">
        <v>1.0</v>
      </c>
      <c r="H624" s="4">
        <v>29.0</v>
      </c>
      <c r="I624" s="4">
        <v>2.0</v>
      </c>
      <c r="J624" s="4">
        <v>17.0</v>
      </c>
      <c r="K624" s="4">
        <v>37.0</v>
      </c>
      <c r="L624" s="4">
        <v>11.0</v>
      </c>
      <c r="M624" s="4">
        <v>0.0</v>
      </c>
      <c r="N624" s="4" t="s">
        <v>867</v>
      </c>
      <c r="O624" s="4" t="s">
        <v>650</v>
      </c>
      <c r="P624" s="4" t="s">
        <v>1530</v>
      </c>
      <c r="Q624" s="4" t="s">
        <v>554</v>
      </c>
      <c r="R624" s="4" t="s">
        <v>1243</v>
      </c>
      <c r="S624" s="4" t="s">
        <v>402</v>
      </c>
      <c r="T624" s="7">
        <v>-1.2752466890499</v>
      </c>
      <c r="U624" s="7">
        <v>-0.283217319780836</v>
      </c>
      <c r="V624" s="7">
        <v>0.737096966581717</v>
      </c>
      <c r="W624" s="7">
        <v>2.33541418975386</v>
      </c>
      <c r="X624" s="7">
        <v>-1.19865612399587</v>
      </c>
      <c r="Y624" s="7">
        <v>-1.46135511028675</v>
      </c>
      <c r="Z624" s="6">
        <v>0.03353633</v>
      </c>
      <c r="AA624" s="4" t="s">
        <v>2101</v>
      </c>
    </row>
    <row r="625" ht="15.75" customHeight="1">
      <c r="A625" s="4" t="s">
        <v>2102</v>
      </c>
      <c r="B625" s="6">
        <v>1.0</v>
      </c>
      <c r="C625" s="6">
        <v>1.0</v>
      </c>
      <c r="D625" s="6">
        <v>1.0</v>
      </c>
      <c r="E625" s="6">
        <v>1.0</v>
      </c>
      <c r="F625" s="6">
        <v>1.0</v>
      </c>
      <c r="G625" s="6">
        <v>1.0</v>
      </c>
      <c r="H625" s="4">
        <v>14.0</v>
      </c>
      <c r="I625" s="4">
        <v>0.0</v>
      </c>
      <c r="J625" s="4">
        <v>0.0</v>
      </c>
      <c r="K625" s="4">
        <v>3.0</v>
      </c>
      <c r="L625" s="4">
        <v>1.0</v>
      </c>
      <c r="M625" s="4">
        <v>0.0</v>
      </c>
      <c r="N625" s="4" t="s">
        <v>935</v>
      </c>
      <c r="O625" s="4" t="s">
        <v>402</v>
      </c>
      <c r="P625" s="4" t="s">
        <v>402</v>
      </c>
      <c r="Q625" s="4" t="s">
        <v>1047</v>
      </c>
      <c r="R625" s="4" t="s">
        <v>1972</v>
      </c>
      <c r="S625" s="4" t="s">
        <v>402</v>
      </c>
      <c r="T625" s="7">
        <v>3.64066823116261</v>
      </c>
      <c r="U625" s="7">
        <v>-0.684641318815512</v>
      </c>
      <c r="V625" s="7">
        <v>-1.78374812305075</v>
      </c>
      <c r="W625" s="7">
        <v>-1.05907503257251</v>
      </c>
      <c r="X625" s="7">
        <v>-1.20323857923177</v>
      </c>
      <c r="Y625" s="7">
        <v>-0.632740590935168</v>
      </c>
      <c r="Z625" s="6">
        <v>3.06682E-4</v>
      </c>
      <c r="AA625" s="4" t="s">
        <v>2103</v>
      </c>
    </row>
    <row r="626" ht="15.75" customHeight="1">
      <c r="A626" s="4" t="s">
        <v>2104</v>
      </c>
      <c r="B626" s="6">
        <v>1.0</v>
      </c>
      <c r="C626" s="6">
        <v>1.0</v>
      </c>
      <c r="D626" s="6">
        <v>1.0</v>
      </c>
      <c r="E626" s="6">
        <v>1.0</v>
      </c>
      <c r="F626" s="6">
        <v>1.0</v>
      </c>
      <c r="G626" s="6">
        <v>1.0</v>
      </c>
      <c r="H626" s="4">
        <v>13.0</v>
      </c>
      <c r="I626" s="4">
        <v>1.0</v>
      </c>
      <c r="J626" s="4">
        <v>3.0</v>
      </c>
      <c r="K626" s="4">
        <v>0.0</v>
      </c>
      <c r="L626" s="4">
        <v>1.0</v>
      </c>
      <c r="M626" s="4">
        <v>0.0</v>
      </c>
      <c r="N626" s="4" t="s">
        <v>915</v>
      </c>
      <c r="O626" s="4" t="s">
        <v>551</v>
      </c>
      <c r="P626" s="4" t="s">
        <v>447</v>
      </c>
      <c r="Q626" s="4" t="s">
        <v>402</v>
      </c>
      <c r="R626" s="4" t="s">
        <v>1972</v>
      </c>
      <c r="S626" s="4" t="s">
        <v>402</v>
      </c>
      <c r="T626" s="7">
        <v>3.15099498050332</v>
      </c>
      <c r="U626" s="7">
        <v>0.814060792034923</v>
      </c>
      <c r="V626" s="7">
        <v>0.19544990867075</v>
      </c>
      <c r="W626" s="7">
        <v>-2.63642173820867</v>
      </c>
      <c r="X626" s="7">
        <v>-1.20323857923177</v>
      </c>
      <c r="Y626" s="7">
        <v>-0.632740590935168</v>
      </c>
      <c r="Z626" s="6">
        <v>0.001078412</v>
      </c>
      <c r="AA626" s="4" t="s">
        <v>2105</v>
      </c>
    </row>
    <row r="627" ht="15.75" customHeight="1">
      <c r="A627" s="4" t="s">
        <v>2106</v>
      </c>
      <c r="B627" s="6">
        <v>1.0</v>
      </c>
      <c r="C627" s="6">
        <v>1.0</v>
      </c>
      <c r="D627" s="6">
        <v>1.0</v>
      </c>
      <c r="E627" s="6">
        <v>1.0</v>
      </c>
      <c r="F627" s="6">
        <v>1.0</v>
      </c>
      <c r="G627" s="6">
        <v>1.0</v>
      </c>
      <c r="H627" s="4">
        <v>241.0</v>
      </c>
      <c r="I627" s="4">
        <v>9.0</v>
      </c>
      <c r="J627" s="4">
        <v>65.0</v>
      </c>
      <c r="K627" s="4">
        <v>167.0</v>
      </c>
      <c r="L627" s="4">
        <v>80.0</v>
      </c>
      <c r="M627" s="4">
        <v>6.0</v>
      </c>
      <c r="N627" s="4" t="s">
        <v>2107</v>
      </c>
      <c r="O627" s="4" t="s">
        <v>160</v>
      </c>
      <c r="P627" s="4" t="s">
        <v>490</v>
      </c>
      <c r="Q627" s="4" t="s">
        <v>1188</v>
      </c>
      <c r="R627" s="4" t="s">
        <v>308</v>
      </c>
      <c r="S627" s="4" t="s">
        <v>1044</v>
      </c>
      <c r="T627" s="7">
        <v>2.95082568594715</v>
      </c>
      <c r="U627" s="7">
        <v>-1.44549412780706</v>
      </c>
      <c r="V627" s="7">
        <v>-2.38742948819305</v>
      </c>
      <c r="W627" s="7">
        <v>0.821403845938423</v>
      </c>
      <c r="X627" s="7">
        <v>-1.20595729236347</v>
      </c>
      <c r="Y627" s="7">
        <v>-1.82962982931486</v>
      </c>
      <c r="Z627" s="6">
        <v>1.471135E-17</v>
      </c>
      <c r="AA627" s="4" t="s">
        <v>2108</v>
      </c>
    </row>
    <row r="628" ht="15.75" customHeight="1">
      <c r="A628" s="4" t="s">
        <v>2109</v>
      </c>
      <c r="B628" s="6">
        <v>1.0</v>
      </c>
      <c r="C628" s="6">
        <v>1.0</v>
      </c>
      <c r="D628" s="6">
        <v>0.0581299269763841</v>
      </c>
      <c r="E628" s="6">
        <v>0.778785896316736</v>
      </c>
      <c r="F628" s="6">
        <v>1.0</v>
      </c>
      <c r="G628" s="5">
        <v>0.0</v>
      </c>
      <c r="H628" s="4">
        <v>179.0</v>
      </c>
      <c r="I628" s="4">
        <v>22.0</v>
      </c>
      <c r="J628" s="4">
        <v>46.0</v>
      </c>
      <c r="K628" s="4">
        <v>114.0</v>
      </c>
      <c r="L628" s="4">
        <v>78.0</v>
      </c>
      <c r="M628" s="4">
        <v>116.0</v>
      </c>
      <c r="N628" s="4" t="s">
        <v>85</v>
      </c>
      <c r="O628" s="4" t="s">
        <v>2110</v>
      </c>
      <c r="P628" s="4" t="s">
        <v>1066</v>
      </c>
      <c r="Q628" s="4" t="s">
        <v>349</v>
      </c>
      <c r="R628" s="4" t="s">
        <v>325</v>
      </c>
      <c r="S628" s="4" t="s">
        <v>79</v>
      </c>
      <c r="T628" s="7">
        <v>-2.06666989946179</v>
      </c>
      <c r="U628" s="7">
        <v>2.13720978228243</v>
      </c>
      <c r="V628" s="7">
        <v>-4.44159795248009</v>
      </c>
      <c r="W628" s="7">
        <v>-3.84688482589384</v>
      </c>
      <c r="X628" s="7">
        <v>-1.21167401689079</v>
      </c>
      <c r="Y628" s="7">
        <v>30.2525004077765</v>
      </c>
      <c r="Z628" s="6">
        <v>1.151258E-58</v>
      </c>
      <c r="AA628" s="4" t="s">
        <v>2111</v>
      </c>
    </row>
    <row r="629" ht="15.75" customHeight="1">
      <c r="A629" s="4" t="s">
        <v>2112</v>
      </c>
      <c r="B629" s="6">
        <v>1.0</v>
      </c>
      <c r="C629" s="6">
        <v>1.0</v>
      </c>
      <c r="D629" s="6">
        <v>0.196928301131625</v>
      </c>
      <c r="E629" s="5">
        <v>0.00181072836416634</v>
      </c>
      <c r="F629" s="6">
        <v>1.0</v>
      </c>
      <c r="G629" s="6">
        <v>1.0</v>
      </c>
      <c r="H629" s="4">
        <v>1075.0</v>
      </c>
      <c r="I629" s="4">
        <v>80.0</v>
      </c>
      <c r="J629" s="4">
        <v>374.0</v>
      </c>
      <c r="K629" s="4">
        <v>972.0</v>
      </c>
      <c r="L629" s="4">
        <v>459.0</v>
      </c>
      <c r="M629" s="4">
        <v>75.0</v>
      </c>
      <c r="N629" s="4" t="s">
        <v>864</v>
      </c>
      <c r="O629" s="4" t="s">
        <v>107</v>
      </c>
      <c r="P629" s="4" t="s">
        <v>2113</v>
      </c>
      <c r="Q629" s="4" t="s">
        <v>1653</v>
      </c>
      <c r="R629" s="4" t="s">
        <v>485</v>
      </c>
      <c r="S629" s="4" t="s">
        <v>68</v>
      </c>
      <c r="T629" s="7">
        <v>-1.20816059315209</v>
      </c>
      <c r="U629" s="7">
        <v>0.344263645134304</v>
      </c>
      <c r="V629" s="7">
        <v>-4.17157516960109</v>
      </c>
      <c r="W629" s="7">
        <v>5.13768359548088</v>
      </c>
      <c r="X629" s="7">
        <v>-1.22562065860484</v>
      </c>
      <c r="Y629" s="7">
        <v>1.11859159409835</v>
      </c>
      <c r="Z629" s="6">
        <v>3.71748E-43</v>
      </c>
      <c r="AA629" s="4" t="s">
        <v>2114</v>
      </c>
    </row>
    <row r="630" ht="15.75" customHeight="1">
      <c r="A630" s="4" t="s">
        <v>2115</v>
      </c>
      <c r="B630" s="6">
        <v>1.0</v>
      </c>
      <c r="C630" s="6">
        <v>1.0</v>
      </c>
      <c r="D630" s="6">
        <v>1.0</v>
      </c>
      <c r="E630" s="6">
        <v>1.0</v>
      </c>
      <c r="F630" s="6">
        <v>1.0</v>
      </c>
      <c r="G630" s="6">
        <v>1.0</v>
      </c>
      <c r="H630" s="4">
        <v>2.0</v>
      </c>
      <c r="I630" s="4">
        <v>0.0</v>
      </c>
      <c r="J630" s="4">
        <v>5.0</v>
      </c>
      <c r="K630" s="4">
        <v>1.0</v>
      </c>
      <c r="L630" s="4">
        <v>0.0</v>
      </c>
      <c r="M630" s="4">
        <v>0.0</v>
      </c>
      <c r="N630" s="4" t="s">
        <v>553</v>
      </c>
      <c r="O630" s="4" t="s">
        <v>402</v>
      </c>
      <c r="P630" s="4" t="s">
        <v>1059</v>
      </c>
      <c r="Q630" s="4" t="s">
        <v>458</v>
      </c>
      <c r="R630" s="4" t="s">
        <v>402</v>
      </c>
      <c r="S630" s="4" t="s">
        <v>402</v>
      </c>
      <c r="T630" s="7">
        <v>-0.674145657015925</v>
      </c>
      <c r="U630" s="7">
        <v>-0.456423409355139</v>
      </c>
      <c r="V630" s="7">
        <v>3.75879559833024</v>
      </c>
      <c r="W630" s="7">
        <v>-0.968932357979397</v>
      </c>
      <c r="X630" s="7">
        <v>-1.23147617104136</v>
      </c>
      <c r="Y630" s="7">
        <v>-0.421823237679636</v>
      </c>
      <c r="Z630" s="6">
        <v>0.04463627</v>
      </c>
      <c r="AA630" s="4" t="s">
        <v>2116</v>
      </c>
    </row>
    <row r="631" ht="15.75" customHeight="1">
      <c r="A631" s="4" t="s">
        <v>2117</v>
      </c>
      <c r="B631" s="6">
        <v>1.0</v>
      </c>
      <c r="C631" s="6">
        <v>1.0</v>
      </c>
      <c r="D631" s="6">
        <v>1.0</v>
      </c>
      <c r="E631" s="6">
        <v>1.0</v>
      </c>
      <c r="F631" s="6">
        <v>1.0</v>
      </c>
      <c r="G631" s="6">
        <v>1.0</v>
      </c>
      <c r="H631" s="4">
        <v>6.0</v>
      </c>
      <c r="I631" s="4">
        <v>1.0</v>
      </c>
      <c r="J631" s="4">
        <v>1.0</v>
      </c>
      <c r="K631" s="4">
        <v>0.0</v>
      </c>
      <c r="L631" s="4">
        <v>0.0</v>
      </c>
      <c r="M631" s="4">
        <v>0.0</v>
      </c>
      <c r="N631" s="4" t="s">
        <v>699</v>
      </c>
      <c r="O631" s="4" t="s">
        <v>551</v>
      </c>
      <c r="P631" s="4" t="s">
        <v>651</v>
      </c>
      <c r="Q631" s="4" t="s">
        <v>402</v>
      </c>
      <c r="R631" s="4" t="s">
        <v>402</v>
      </c>
      <c r="S631" s="4" t="s">
        <v>402</v>
      </c>
      <c r="T631" s="7">
        <v>2.26386722000907</v>
      </c>
      <c r="U631" s="7">
        <v>1.79160938321352</v>
      </c>
      <c r="V631" s="7">
        <v>-0.199564590871546</v>
      </c>
      <c r="W631" s="7">
        <v>-1.75759856319081</v>
      </c>
      <c r="X631" s="7">
        <v>-1.23147617104136</v>
      </c>
      <c r="Y631" s="7">
        <v>-0.421823237679636</v>
      </c>
      <c r="Z631" s="6">
        <v>0.02983018</v>
      </c>
      <c r="AA631" s="4" t="s">
        <v>2118</v>
      </c>
    </row>
    <row r="632" ht="15.75" customHeight="1">
      <c r="A632" s="4" t="s">
        <v>2119</v>
      </c>
      <c r="B632" s="6">
        <v>1.0</v>
      </c>
      <c r="C632" s="6">
        <v>1.0</v>
      </c>
      <c r="D632" s="6">
        <v>1.0</v>
      </c>
      <c r="E632" s="6">
        <v>1.0</v>
      </c>
      <c r="F632" s="6">
        <v>1.0</v>
      </c>
      <c r="G632" s="6">
        <v>1.0</v>
      </c>
      <c r="H632" s="4">
        <v>58.0</v>
      </c>
      <c r="I632" s="4">
        <v>3.0</v>
      </c>
      <c r="J632" s="4">
        <v>14.0</v>
      </c>
      <c r="K632" s="4">
        <v>36.0</v>
      </c>
      <c r="L632" s="4">
        <v>15.0</v>
      </c>
      <c r="M632" s="4">
        <v>0.0</v>
      </c>
      <c r="N632" s="4" t="s">
        <v>798</v>
      </c>
      <c r="O632" s="4" t="s">
        <v>205</v>
      </c>
      <c r="P632" s="4" t="s">
        <v>604</v>
      </c>
      <c r="Q632" s="4" t="s">
        <v>367</v>
      </c>
      <c r="R632" s="4" t="s">
        <v>312</v>
      </c>
      <c r="S632" s="4" t="s">
        <v>102</v>
      </c>
      <c r="T632" s="7">
        <v>2.22935728022063</v>
      </c>
      <c r="U632" s="7">
        <v>-0.112033172611794</v>
      </c>
      <c r="V632" s="7">
        <v>-1.22849699459138</v>
      </c>
      <c r="W632" s="7">
        <v>0.178873434754103</v>
      </c>
      <c r="X632" s="7">
        <v>-1.23634102676665</v>
      </c>
      <c r="Y632" s="7">
        <v>-1.67423813016882</v>
      </c>
      <c r="Z632" s="6">
        <v>3.600158E-5</v>
      </c>
      <c r="AA632" s="4" t="s">
        <v>2120</v>
      </c>
    </row>
    <row r="633" ht="15.75" customHeight="1">
      <c r="A633" s="4" t="s">
        <v>2121</v>
      </c>
      <c r="B633" s="6">
        <v>1.0</v>
      </c>
      <c r="C633" s="6">
        <v>1.0</v>
      </c>
      <c r="D633" s="6">
        <v>1.0</v>
      </c>
      <c r="E633" s="6">
        <v>1.0</v>
      </c>
      <c r="F633" s="6">
        <v>1.0</v>
      </c>
      <c r="G633" s="6">
        <v>1.0</v>
      </c>
      <c r="H633" s="4">
        <v>17.0</v>
      </c>
      <c r="I633" s="4">
        <v>5.0</v>
      </c>
      <c r="J633" s="4">
        <v>6.0</v>
      </c>
      <c r="K633" s="4">
        <v>12.0</v>
      </c>
      <c r="L633" s="4">
        <v>4.0</v>
      </c>
      <c r="M633" s="4">
        <v>0.0</v>
      </c>
      <c r="N633" s="4" t="s">
        <v>1140</v>
      </c>
      <c r="O633" s="4" t="s">
        <v>1597</v>
      </c>
      <c r="P633" s="4" t="s">
        <v>757</v>
      </c>
      <c r="Q633" s="4" t="s">
        <v>977</v>
      </c>
      <c r="R633" s="4" t="s">
        <v>749</v>
      </c>
      <c r="S633" s="4" t="s">
        <v>402</v>
      </c>
      <c r="T633" s="7">
        <v>0.298157370934291</v>
      </c>
      <c r="U633" s="7">
        <v>3.72253569495051</v>
      </c>
      <c r="V633" s="7">
        <v>-0.257047530653473</v>
      </c>
      <c r="W633" s="7">
        <v>-0.0864760235337185</v>
      </c>
      <c r="X633" s="7">
        <v>-1.24052728692622</v>
      </c>
      <c r="Y633" s="7">
        <v>-0.989295458229624</v>
      </c>
      <c r="Z633" s="6">
        <v>0.01455475</v>
      </c>
      <c r="AA633" s="4" t="s">
        <v>2122</v>
      </c>
    </row>
    <row r="634" ht="15.75" customHeight="1">
      <c r="A634" s="4" t="s">
        <v>2123</v>
      </c>
      <c r="B634" s="6">
        <v>1.0</v>
      </c>
      <c r="C634" s="6">
        <v>1.0</v>
      </c>
      <c r="D634" s="6">
        <v>1.0</v>
      </c>
      <c r="E634" s="6">
        <v>1.0</v>
      </c>
      <c r="F634" s="6">
        <v>1.0</v>
      </c>
      <c r="G634" s="6">
        <v>1.0</v>
      </c>
      <c r="H634" s="4">
        <v>50.0</v>
      </c>
      <c r="I634" s="4">
        <v>3.0</v>
      </c>
      <c r="J634" s="4">
        <v>16.0</v>
      </c>
      <c r="K634" s="4">
        <v>36.0</v>
      </c>
      <c r="L634" s="4">
        <v>14.0</v>
      </c>
      <c r="M634" s="4">
        <v>0.0</v>
      </c>
      <c r="N634" s="4" t="s">
        <v>443</v>
      </c>
      <c r="O634" s="4" t="s">
        <v>205</v>
      </c>
      <c r="P634" s="4" t="s">
        <v>111</v>
      </c>
      <c r="Q634" s="4" t="s">
        <v>367</v>
      </c>
      <c r="R634" s="4" t="s">
        <v>1671</v>
      </c>
      <c r="S634" s="4" t="s">
        <v>102</v>
      </c>
      <c r="T634" s="7">
        <v>1.2565457922595</v>
      </c>
      <c r="U634" s="7">
        <v>-0.0117206600378643</v>
      </c>
      <c r="V634" s="7">
        <v>-0.48107635796793</v>
      </c>
      <c r="W634" s="7">
        <v>0.582846873512794</v>
      </c>
      <c r="X634" s="7">
        <v>-1.24324753486104</v>
      </c>
      <c r="Y634" s="7">
        <v>-1.62705667545155</v>
      </c>
      <c r="Z634" s="6">
        <v>0.001642429</v>
      </c>
      <c r="AA634" s="4" t="s">
        <v>2124</v>
      </c>
    </row>
    <row r="635" ht="15.75" customHeight="1">
      <c r="A635" s="4" t="s">
        <v>2125</v>
      </c>
      <c r="B635" s="6">
        <v>1.0</v>
      </c>
      <c r="C635" s="6">
        <v>1.0</v>
      </c>
      <c r="D635" s="6">
        <v>1.0</v>
      </c>
      <c r="E635" s="6">
        <v>1.0</v>
      </c>
      <c r="F635" s="6">
        <v>1.0</v>
      </c>
      <c r="G635" s="6">
        <v>1.0</v>
      </c>
      <c r="H635" s="4">
        <v>7.0</v>
      </c>
      <c r="I635" s="4">
        <v>0.0</v>
      </c>
      <c r="J635" s="4">
        <v>12.0</v>
      </c>
      <c r="K635" s="4">
        <v>14.0</v>
      </c>
      <c r="L635" s="4">
        <v>3.0</v>
      </c>
      <c r="M635" s="4">
        <v>0.0</v>
      </c>
      <c r="N635" s="4" t="s">
        <v>649</v>
      </c>
      <c r="O635" s="4" t="s">
        <v>402</v>
      </c>
      <c r="P635" s="4" t="s">
        <v>1172</v>
      </c>
      <c r="Q635" s="4" t="s">
        <v>687</v>
      </c>
      <c r="R635" s="4" t="s">
        <v>1392</v>
      </c>
      <c r="S635" s="4" t="s">
        <v>402</v>
      </c>
      <c r="T635" s="7">
        <v>-2.12262903700456</v>
      </c>
      <c r="U635" s="7">
        <v>-0.96824483382952</v>
      </c>
      <c r="V635" s="7">
        <v>3.07546678211835</v>
      </c>
      <c r="W635" s="7">
        <v>1.47653928436048</v>
      </c>
      <c r="X635" s="7">
        <v>-1.24628524259026</v>
      </c>
      <c r="Y635" s="7">
        <v>-0.894844923159395</v>
      </c>
      <c r="Z635" s="6">
        <v>0.03529327</v>
      </c>
      <c r="AA635" s="4" t="s">
        <v>2126</v>
      </c>
    </row>
    <row r="636" ht="15.75" customHeight="1">
      <c r="A636" s="4" t="s">
        <v>2127</v>
      </c>
      <c r="B636" s="6">
        <v>1.0</v>
      </c>
      <c r="C636" s="6">
        <v>1.0</v>
      </c>
      <c r="D636" s="6">
        <v>1.0</v>
      </c>
      <c r="E636" s="6">
        <v>1.0</v>
      </c>
      <c r="F636" s="6">
        <v>1.0</v>
      </c>
      <c r="G636" s="6">
        <v>1.0</v>
      </c>
      <c r="H636" s="4">
        <v>108.0</v>
      </c>
      <c r="I636" s="4">
        <v>13.0</v>
      </c>
      <c r="J636" s="4">
        <v>49.0</v>
      </c>
      <c r="K636" s="4">
        <v>79.0</v>
      </c>
      <c r="L636" s="4">
        <v>38.0</v>
      </c>
      <c r="M636" s="4">
        <v>0.0</v>
      </c>
      <c r="N636" s="4" t="s">
        <v>338</v>
      </c>
      <c r="O636" s="4" t="s">
        <v>195</v>
      </c>
      <c r="P636" s="4" t="s">
        <v>156</v>
      </c>
      <c r="Q636" s="4" t="s">
        <v>258</v>
      </c>
      <c r="R636" s="4" t="s">
        <v>793</v>
      </c>
      <c r="S636" s="4" t="s">
        <v>102</v>
      </c>
      <c r="T636" s="7">
        <v>0.407605536919509</v>
      </c>
      <c r="U636" s="7">
        <v>2.14597671514717</v>
      </c>
      <c r="V636" s="7">
        <v>0.973435478698765</v>
      </c>
      <c r="W636" s="7">
        <v>-0.125118701468967</v>
      </c>
      <c r="X636" s="7">
        <v>-1.24781196988836</v>
      </c>
      <c r="Y636" s="7">
        <v>-2.52718069565284</v>
      </c>
      <c r="Z636" s="6">
        <v>1.869817E-5</v>
      </c>
      <c r="AA636" s="4" t="s">
        <v>2128</v>
      </c>
    </row>
    <row r="637" ht="15.75" customHeight="1">
      <c r="A637" s="4" t="s">
        <v>2129</v>
      </c>
      <c r="B637" s="6">
        <v>1.0</v>
      </c>
      <c r="C637" s="6">
        <v>1.0</v>
      </c>
      <c r="D637" s="6">
        <v>1.0</v>
      </c>
      <c r="E637" s="6">
        <v>1.0</v>
      </c>
      <c r="F637" s="6">
        <v>1.0</v>
      </c>
      <c r="G637" s="6">
        <v>1.0</v>
      </c>
      <c r="H637" s="4">
        <v>50.0</v>
      </c>
      <c r="I637" s="4">
        <v>0.0</v>
      </c>
      <c r="J637" s="4">
        <v>17.0</v>
      </c>
      <c r="K637" s="4">
        <v>32.0</v>
      </c>
      <c r="L637" s="4">
        <v>13.0</v>
      </c>
      <c r="M637" s="4">
        <v>0.0</v>
      </c>
      <c r="N637" s="4" t="s">
        <v>443</v>
      </c>
      <c r="O637" s="4" t="s">
        <v>102</v>
      </c>
      <c r="P637" s="4" t="s">
        <v>241</v>
      </c>
      <c r="Q637" s="4" t="s">
        <v>178</v>
      </c>
      <c r="R637" s="4" t="s">
        <v>1449</v>
      </c>
      <c r="S637" s="4" t="s">
        <v>102</v>
      </c>
      <c r="T637" s="7">
        <v>1.79644058690598</v>
      </c>
      <c r="U637" s="7">
        <v>-1.70794100713758</v>
      </c>
      <c r="V637" s="7">
        <v>0.0467392750251748</v>
      </c>
      <c r="W637" s="7">
        <v>0.168641351437234</v>
      </c>
      <c r="X637" s="7">
        <v>-1.25168314525466</v>
      </c>
      <c r="Y637" s="7">
        <v>-1.57846681530748</v>
      </c>
      <c r="Z637" s="6">
        <v>2.034808E-4</v>
      </c>
      <c r="AA637" s="4" t="s">
        <v>2130</v>
      </c>
    </row>
    <row r="638" ht="15.75" customHeight="1">
      <c r="A638" s="4" t="s">
        <v>2131</v>
      </c>
      <c r="B638" s="6">
        <v>1.0</v>
      </c>
      <c r="C638" s="6">
        <v>1.0</v>
      </c>
      <c r="D638" s="6">
        <v>1.0</v>
      </c>
      <c r="E638" s="6">
        <v>1.0</v>
      </c>
      <c r="F638" s="6">
        <v>1.0</v>
      </c>
      <c r="G638" s="6">
        <v>1.0</v>
      </c>
      <c r="H638" s="4">
        <v>567.0</v>
      </c>
      <c r="I638" s="4">
        <v>31.0</v>
      </c>
      <c r="J638" s="4">
        <v>242.0</v>
      </c>
      <c r="K638" s="4">
        <v>420.0</v>
      </c>
      <c r="L638" s="4">
        <v>221.0</v>
      </c>
      <c r="M638" s="4">
        <v>17.0</v>
      </c>
      <c r="N638" s="4" t="s">
        <v>376</v>
      </c>
      <c r="O638" s="4" t="s">
        <v>105</v>
      </c>
      <c r="P638" s="4" t="s">
        <v>247</v>
      </c>
      <c r="Q638" s="4" t="s">
        <v>2132</v>
      </c>
      <c r="R638" s="4" t="s">
        <v>66</v>
      </c>
      <c r="S638" s="4" t="s">
        <v>1465</v>
      </c>
      <c r="T638" s="7">
        <v>1.10922836962681</v>
      </c>
      <c r="U638" s="7">
        <v>-1.15446447854323</v>
      </c>
      <c r="V638" s="7">
        <v>1.2302262908834</v>
      </c>
      <c r="W638" s="7">
        <v>0.15582922998511</v>
      </c>
      <c r="X638" s="7">
        <v>-1.25223623635314</v>
      </c>
      <c r="Y638" s="7">
        <v>-2.76523823318027</v>
      </c>
      <c r="Z638" s="6">
        <v>3.597205E-25</v>
      </c>
      <c r="AA638" s="4" t="s">
        <v>2133</v>
      </c>
    </row>
    <row r="639" ht="15.75" customHeight="1">
      <c r="A639" s="4" t="s">
        <v>2134</v>
      </c>
      <c r="B639" s="6">
        <v>1.0</v>
      </c>
      <c r="C639" s="6">
        <v>1.0</v>
      </c>
      <c r="D639" s="6">
        <v>0.100708111368699</v>
      </c>
      <c r="E639" s="6">
        <v>1.0</v>
      </c>
      <c r="F639" s="6">
        <v>1.0</v>
      </c>
      <c r="G639" s="6">
        <v>1.0</v>
      </c>
      <c r="H639" s="4">
        <v>53.0</v>
      </c>
      <c r="I639" s="4">
        <v>1.0</v>
      </c>
      <c r="J639" s="4">
        <v>38.0</v>
      </c>
      <c r="K639" s="4">
        <v>26.0</v>
      </c>
      <c r="L639" s="4">
        <v>16.0</v>
      </c>
      <c r="M639" s="4">
        <v>0.0</v>
      </c>
      <c r="N639" s="4" t="s">
        <v>1403</v>
      </c>
      <c r="O639" s="4" t="s">
        <v>183</v>
      </c>
      <c r="P639" s="4" t="s">
        <v>798</v>
      </c>
      <c r="Q639" s="4" t="s">
        <v>790</v>
      </c>
      <c r="R639" s="4" t="s">
        <v>241</v>
      </c>
      <c r="S639" s="4" t="s">
        <v>102</v>
      </c>
      <c r="T639" s="7">
        <v>0.740644725479252</v>
      </c>
      <c r="U639" s="7">
        <v>-1.31886208597277</v>
      </c>
      <c r="V639" s="7">
        <v>4.3218910752363</v>
      </c>
      <c r="W639" s="7">
        <v>-2.18328403344222</v>
      </c>
      <c r="X639" s="7">
        <v>-1.26375458336349</v>
      </c>
      <c r="Y639" s="7">
        <v>-1.72658317548951</v>
      </c>
      <c r="Z639" s="6">
        <v>1.563345E-5</v>
      </c>
      <c r="AA639" s="4" t="s">
        <v>2135</v>
      </c>
    </row>
    <row r="640" ht="15.75" customHeight="1">
      <c r="A640" s="4" t="s">
        <v>2136</v>
      </c>
      <c r="B640" s="6">
        <v>0.100220367385537</v>
      </c>
      <c r="C640" s="6">
        <v>1.0</v>
      </c>
      <c r="D640" s="6">
        <v>1.0</v>
      </c>
      <c r="E640" s="6">
        <v>1.0</v>
      </c>
      <c r="F640" s="6">
        <v>1.0</v>
      </c>
      <c r="G640" s="6">
        <v>1.0</v>
      </c>
      <c r="H640" s="4">
        <v>16.0</v>
      </c>
      <c r="I640" s="4">
        <v>1.0</v>
      </c>
      <c r="J640" s="4">
        <v>0.0</v>
      </c>
      <c r="K640" s="4">
        <v>1.0</v>
      </c>
      <c r="L640" s="4">
        <v>1.0</v>
      </c>
      <c r="M640" s="4">
        <v>0.0</v>
      </c>
      <c r="N640" s="4" t="s">
        <v>709</v>
      </c>
      <c r="O640" s="4" t="s">
        <v>551</v>
      </c>
      <c r="P640" s="4" t="s">
        <v>402</v>
      </c>
      <c r="Q640" s="4" t="s">
        <v>458</v>
      </c>
      <c r="R640" s="4" t="s">
        <v>1972</v>
      </c>
      <c r="S640" s="4" t="s">
        <v>402</v>
      </c>
      <c r="T640" s="7">
        <v>4.32296188642146</v>
      </c>
      <c r="U640" s="7">
        <v>0.755328113406823</v>
      </c>
      <c r="V640" s="7">
        <v>-1.83262864548611</v>
      </c>
      <c r="W640" s="7">
        <v>-2.19690898943005</v>
      </c>
      <c r="X640" s="7">
        <v>-1.27103439816009</v>
      </c>
      <c r="Y640" s="7">
        <v>-0.650079748998622</v>
      </c>
      <c r="Z640" s="6">
        <v>7.972678E-6</v>
      </c>
      <c r="AA640" s="4" t="s">
        <v>2137</v>
      </c>
    </row>
    <row r="641" ht="15.75" customHeight="1">
      <c r="A641" s="4" t="s">
        <v>2138</v>
      </c>
      <c r="B641" s="6">
        <v>1.0</v>
      </c>
      <c r="C641" s="6">
        <v>1.0</v>
      </c>
      <c r="D641" s="6">
        <v>1.0</v>
      </c>
      <c r="E641" s="6">
        <v>1.0</v>
      </c>
      <c r="F641" s="6">
        <v>1.0</v>
      </c>
      <c r="G641" s="6">
        <v>1.0</v>
      </c>
      <c r="H641" s="4">
        <v>490.0</v>
      </c>
      <c r="I641" s="4">
        <v>36.0</v>
      </c>
      <c r="J641" s="4">
        <v>201.0</v>
      </c>
      <c r="K641" s="4">
        <v>412.0</v>
      </c>
      <c r="L641" s="4">
        <v>198.0</v>
      </c>
      <c r="M641" s="4">
        <v>13.0</v>
      </c>
      <c r="N641" s="4" t="s">
        <v>74</v>
      </c>
      <c r="O641" s="4" t="s">
        <v>1303</v>
      </c>
      <c r="P641" s="4" t="s">
        <v>486</v>
      </c>
      <c r="Q641" s="4" t="s">
        <v>1654</v>
      </c>
      <c r="R641" s="4" t="s">
        <v>1155</v>
      </c>
      <c r="S641" s="4" t="s">
        <v>78</v>
      </c>
      <c r="T641" s="7">
        <v>-0.134905309929513</v>
      </c>
      <c r="U641" s="7">
        <v>0.301183741651599</v>
      </c>
      <c r="V641" s="7">
        <v>-0.135823027992524</v>
      </c>
      <c r="W641" s="7">
        <v>2.18394244954089</v>
      </c>
      <c r="X641" s="7">
        <v>-1.27538609553696</v>
      </c>
      <c r="Y641" s="7">
        <v>-3.05814827261667</v>
      </c>
      <c r="Z641" s="6">
        <v>2.545564E-21</v>
      </c>
      <c r="AA641" s="4" t="s">
        <v>2139</v>
      </c>
    </row>
    <row r="642" ht="15.75" customHeight="1">
      <c r="A642" s="4" t="s">
        <v>2140</v>
      </c>
      <c r="B642" s="5">
        <v>1.55491949095906E-4</v>
      </c>
      <c r="C642" s="6">
        <v>1.0</v>
      </c>
      <c r="D642" s="6">
        <v>1.0</v>
      </c>
      <c r="E642" s="6">
        <v>1.0</v>
      </c>
      <c r="F642" s="6">
        <v>1.0</v>
      </c>
      <c r="G642" s="6">
        <v>1.0</v>
      </c>
      <c r="H642" s="4">
        <v>184.0</v>
      </c>
      <c r="I642" s="4">
        <v>8.0</v>
      </c>
      <c r="J642" s="4">
        <v>44.0</v>
      </c>
      <c r="K642" s="4">
        <v>71.0</v>
      </c>
      <c r="L642" s="4">
        <v>49.0</v>
      </c>
      <c r="M642" s="4">
        <v>8.0</v>
      </c>
      <c r="N642" s="4" t="s">
        <v>1148</v>
      </c>
      <c r="O642" s="4" t="s">
        <v>318</v>
      </c>
      <c r="P642" s="4" t="s">
        <v>475</v>
      </c>
      <c r="Q642" s="4" t="s">
        <v>432</v>
      </c>
      <c r="R642" s="4" t="s">
        <v>605</v>
      </c>
      <c r="S642" s="4" t="s">
        <v>496</v>
      </c>
      <c r="T642" s="7">
        <v>5.58121008939788</v>
      </c>
      <c r="U642" s="7">
        <v>-0.412712959687723</v>
      </c>
      <c r="V642" s="7">
        <v>-1.5667021996481</v>
      </c>
      <c r="W642" s="7">
        <v>-3.5555021366312</v>
      </c>
      <c r="X642" s="7">
        <v>-1.29006438227805</v>
      </c>
      <c r="Y642" s="7">
        <v>0.028833651813048</v>
      </c>
      <c r="Z642" s="6">
        <v>4.26031E-19</v>
      </c>
      <c r="AA642" s="4" t="s">
        <v>2141</v>
      </c>
    </row>
    <row r="643" ht="15.75" customHeight="1">
      <c r="A643" s="4" t="s">
        <v>2142</v>
      </c>
      <c r="B643" s="6">
        <v>1.0</v>
      </c>
      <c r="C643" s="6">
        <v>1.0</v>
      </c>
      <c r="D643" s="6">
        <v>1.0</v>
      </c>
      <c r="E643" s="6">
        <v>0.0766890260815431</v>
      </c>
      <c r="F643" s="6">
        <v>1.0</v>
      </c>
      <c r="G643" s="6">
        <v>1.0</v>
      </c>
      <c r="H643" s="4">
        <v>175.0</v>
      </c>
      <c r="I643" s="4">
        <v>16.0</v>
      </c>
      <c r="J643" s="4">
        <v>88.0</v>
      </c>
      <c r="K643" s="4">
        <v>213.0</v>
      </c>
      <c r="L643" s="4">
        <v>83.0</v>
      </c>
      <c r="M643" s="4">
        <v>18.0</v>
      </c>
      <c r="N643" s="4" t="s">
        <v>2143</v>
      </c>
      <c r="O643" s="4" t="s">
        <v>152</v>
      </c>
      <c r="P643" s="4" t="s">
        <v>1086</v>
      </c>
      <c r="Q643" s="4" t="s">
        <v>804</v>
      </c>
      <c r="R643" s="4" t="s">
        <v>383</v>
      </c>
      <c r="S643" s="4" t="s">
        <v>899</v>
      </c>
      <c r="T643" s="7">
        <v>-3.523882456618</v>
      </c>
      <c r="U643" s="7">
        <v>0.248243349935097</v>
      </c>
      <c r="V643" s="7">
        <v>-0.123435292139754</v>
      </c>
      <c r="W643" s="7">
        <v>4.38161676436682</v>
      </c>
      <c r="X643" s="7">
        <v>-1.29073950542114</v>
      </c>
      <c r="Y643" s="7">
        <v>1.43567047596544</v>
      </c>
      <c r="Z643" s="6">
        <v>1.098482E-5</v>
      </c>
      <c r="AA643" s="4" t="s">
        <v>2144</v>
      </c>
    </row>
    <row r="644" ht="15.75" customHeight="1">
      <c r="A644" s="4" t="s">
        <v>2145</v>
      </c>
      <c r="B644" s="5">
        <v>0.00175801433004393</v>
      </c>
      <c r="C644" s="6">
        <v>1.0</v>
      </c>
      <c r="D644" s="6">
        <v>1.0</v>
      </c>
      <c r="E644" s="6">
        <v>0.0924314804069613</v>
      </c>
      <c r="F644" s="6">
        <v>1.0</v>
      </c>
      <c r="G644" s="5">
        <v>0.0127874222819031</v>
      </c>
      <c r="H644" s="4">
        <v>78.0</v>
      </c>
      <c r="I644" s="4">
        <v>8.0</v>
      </c>
      <c r="J644" s="4">
        <v>7.0</v>
      </c>
      <c r="K644" s="4">
        <v>15.0</v>
      </c>
      <c r="L644" s="4">
        <v>16.0</v>
      </c>
      <c r="M644" s="4">
        <v>11.0</v>
      </c>
      <c r="N644" s="4" t="s">
        <v>1753</v>
      </c>
      <c r="O644" s="4" t="s">
        <v>318</v>
      </c>
      <c r="P644" s="4" t="s">
        <v>99</v>
      </c>
      <c r="Q644" s="4" t="s">
        <v>301</v>
      </c>
      <c r="R644" s="4" t="s">
        <v>241</v>
      </c>
      <c r="S644" s="4" t="s">
        <v>332</v>
      </c>
      <c r="T644" s="7">
        <v>5.14323443884705</v>
      </c>
      <c r="U644" s="7">
        <v>2.50328706637575</v>
      </c>
      <c r="V644" s="7">
        <v>-3.19903246177072</v>
      </c>
      <c r="W644" s="7">
        <v>-4.34077068434552</v>
      </c>
      <c r="X644" s="7">
        <v>-1.29654339247348</v>
      </c>
      <c r="Y644" s="7">
        <v>4.75706557351635</v>
      </c>
      <c r="Z644" s="6">
        <v>7.799183E-15</v>
      </c>
      <c r="AA644" s="4" t="s">
        <v>2146</v>
      </c>
    </row>
    <row r="645" ht="15.75" customHeight="1">
      <c r="A645" s="4" t="s">
        <v>2147</v>
      </c>
      <c r="B645" s="6">
        <v>1.0</v>
      </c>
      <c r="C645" s="6">
        <v>1.0</v>
      </c>
      <c r="D645" s="6">
        <v>1.0</v>
      </c>
      <c r="E645" s="5">
        <v>7.45923579780733E-5</v>
      </c>
      <c r="F645" s="6">
        <v>1.0</v>
      </c>
      <c r="G645" s="5">
        <v>3.70928105760451E-65</v>
      </c>
      <c r="H645" s="4">
        <v>103.0</v>
      </c>
      <c r="I645" s="4">
        <v>5.0</v>
      </c>
      <c r="J645" s="4">
        <v>14.0</v>
      </c>
      <c r="K645" s="4">
        <v>22.0</v>
      </c>
      <c r="L645" s="4">
        <v>27.0</v>
      </c>
      <c r="M645" s="4">
        <v>42.0</v>
      </c>
      <c r="N645" s="4" t="s">
        <v>1373</v>
      </c>
      <c r="O645" s="4" t="s">
        <v>139</v>
      </c>
      <c r="P645" s="4" t="s">
        <v>604</v>
      </c>
      <c r="Q645" s="4" t="s">
        <v>137</v>
      </c>
      <c r="R645" s="4" t="s">
        <v>287</v>
      </c>
      <c r="S645" s="4" t="s">
        <v>334</v>
      </c>
      <c r="T645" s="7">
        <v>3.6038898760567</v>
      </c>
      <c r="U645" s="7">
        <v>-0.17680021234271</v>
      </c>
      <c r="V645" s="7">
        <v>-3.45164563675045</v>
      </c>
      <c r="W645" s="7">
        <v>-5.70759867605444</v>
      </c>
      <c r="X645" s="7">
        <v>-1.29998418741212</v>
      </c>
      <c r="Y645" s="7">
        <v>17.5524404831531</v>
      </c>
      <c r="Z645" s="6">
        <v>9.193041E-31</v>
      </c>
      <c r="AA645" s="4" t="s">
        <v>2148</v>
      </c>
    </row>
    <row r="646" ht="15.75" customHeight="1">
      <c r="A646" s="4" t="s">
        <v>2149</v>
      </c>
      <c r="B646" s="6">
        <v>1.0</v>
      </c>
      <c r="C646" s="6">
        <v>1.0</v>
      </c>
      <c r="D646" s="6">
        <v>1.0</v>
      </c>
      <c r="E646" s="6">
        <v>1.0</v>
      </c>
      <c r="F646" s="6">
        <v>1.0</v>
      </c>
      <c r="G646" s="6">
        <v>1.0</v>
      </c>
      <c r="H646" s="4">
        <v>20.0</v>
      </c>
      <c r="I646" s="4">
        <v>0.0</v>
      </c>
      <c r="J646" s="4">
        <v>2.0</v>
      </c>
      <c r="K646" s="4">
        <v>11.0</v>
      </c>
      <c r="L646" s="4">
        <v>3.0</v>
      </c>
      <c r="M646" s="4">
        <v>1.0</v>
      </c>
      <c r="N646" s="4" t="s">
        <v>849</v>
      </c>
      <c r="O646" s="4" t="s">
        <v>402</v>
      </c>
      <c r="P646" s="4" t="s">
        <v>457</v>
      </c>
      <c r="Q646" s="4" t="s">
        <v>847</v>
      </c>
      <c r="R646" s="4" t="s">
        <v>1392</v>
      </c>
      <c r="S646" s="4" t="s">
        <v>460</v>
      </c>
      <c r="T646" s="7">
        <v>2.2217767290928</v>
      </c>
      <c r="U646" s="7">
        <v>-0.981601455545012</v>
      </c>
      <c r="V646" s="7">
        <v>-1.63711672438334</v>
      </c>
      <c r="W646" s="7">
        <v>0.25409374679945</v>
      </c>
      <c r="X646" s="7">
        <v>-1.30090928464497</v>
      </c>
      <c r="Y646" s="7">
        <v>0.219709648577586</v>
      </c>
      <c r="Z646" s="6">
        <v>0.006460691</v>
      </c>
      <c r="AA646" s="4" t="s">
        <v>2150</v>
      </c>
    </row>
    <row r="647" ht="15.75" customHeight="1">
      <c r="A647" s="4" t="s">
        <v>2151</v>
      </c>
      <c r="B647" s="6">
        <v>1.0</v>
      </c>
      <c r="C647" s="6">
        <v>1.0</v>
      </c>
      <c r="D647" s="6">
        <v>1.0</v>
      </c>
      <c r="E647" s="6">
        <v>1.0</v>
      </c>
      <c r="F647" s="6">
        <v>1.0</v>
      </c>
      <c r="G647" s="6">
        <v>1.0</v>
      </c>
      <c r="H647" s="4">
        <v>0.0</v>
      </c>
      <c r="I647" s="4">
        <v>2.0</v>
      </c>
      <c r="J647" s="4">
        <v>5.0</v>
      </c>
      <c r="K647" s="4">
        <v>2.0</v>
      </c>
      <c r="L647" s="4">
        <v>0.0</v>
      </c>
      <c r="M647" s="4">
        <v>0.0</v>
      </c>
      <c r="N647" s="4" t="s">
        <v>402</v>
      </c>
      <c r="O647" s="4" t="s">
        <v>650</v>
      </c>
      <c r="P647" s="4" t="s">
        <v>1059</v>
      </c>
      <c r="Q647" s="4" t="s">
        <v>553</v>
      </c>
      <c r="R647" s="4" t="s">
        <v>402</v>
      </c>
      <c r="S647" s="4" t="s">
        <v>402</v>
      </c>
      <c r="T647" s="7">
        <v>-2.27315812990794</v>
      </c>
      <c r="U647" s="7">
        <v>3.75482455635946</v>
      </c>
      <c r="V647" s="7">
        <v>3.4036863421641</v>
      </c>
      <c r="W647" s="7">
        <v>-0.377091877577148</v>
      </c>
      <c r="X647" s="7">
        <v>-1.30617891088143</v>
      </c>
      <c r="Y647" s="7">
        <v>-0.447411513217466</v>
      </c>
      <c r="Z647" s="6">
        <v>0.001026887</v>
      </c>
      <c r="AA647" s="4" t="s">
        <v>2152</v>
      </c>
    </row>
    <row r="648" ht="15.75" customHeight="1">
      <c r="A648" s="4" t="s">
        <v>2153</v>
      </c>
      <c r="B648" s="6">
        <v>0.377238829308492</v>
      </c>
      <c r="C648" s="6">
        <v>1.0</v>
      </c>
      <c r="D648" s="6">
        <v>1.0</v>
      </c>
      <c r="E648" s="6">
        <v>1.0</v>
      </c>
      <c r="F648" s="6">
        <v>1.0</v>
      </c>
      <c r="G648" s="6">
        <v>1.0</v>
      </c>
      <c r="H648" s="4">
        <v>21.0</v>
      </c>
      <c r="I648" s="4">
        <v>0.0</v>
      </c>
      <c r="J648" s="4">
        <v>2.0</v>
      </c>
      <c r="K648" s="4">
        <v>4.0</v>
      </c>
      <c r="L648" s="4">
        <v>2.0</v>
      </c>
      <c r="M648" s="4">
        <v>0.0</v>
      </c>
      <c r="N648" s="4" t="s">
        <v>929</v>
      </c>
      <c r="O648" s="4" t="s">
        <v>402</v>
      </c>
      <c r="P648" s="4" t="s">
        <v>457</v>
      </c>
      <c r="Q648" s="4" t="s">
        <v>670</v>
      </c>
      <c r="R648" s="4" t="s">
        <v>1484</v>
      </c>
      <c r="S648" s="4" t="s">
        <v>402</v>
      </c>
      <c r="T648" s="7">
        <v>4.02101630748641</v>
      </c>
      <c r="U648" s="7">
        <v>-0.869020820687022</v>
      </c>
      <c r="V648" s="7">
        <v>-1.22458997161348</v>
      </c>
      <c r="W648" s="7">
        <v>-1.6894889835322</v>
      </c>
      <c r="X648" s="7">
        <v>-1.32997111721165</v>
      </c>
      <c r="Y648" s="7">
        <v>-0.803142802668971</v>
      </c>
      <c r="Z648" s="6">
        <v>2.177383E-5</v>
      </c>
      <c r="AA648" s="4" t="s">
        <v>2154</v>
      </c>
    </row>
    <row r="649" ht="15.75" customHeight="1">
      <c r="A649" s="4" t="s">
        <v>2155</v>
      </c>
      <c r="B649" s="6">
        <v>1.0</v>
      </c>
      <c r="C649" s="6">
        <v>1.0</v>
      </c>
      <c r="D649" s="6">
        <v>1.0</v>
      </c>
      <c r="E649" s="6">
        <v>1.0</v>
      </c>
      <c r="F649" s="6">
        <v>1.0</v>
      </c>
      <c r="G649" s="6">
        <v>1.0</v>
      </c>
      <c r="H649" s="4">
        <v>26.0</v>
      </c>
      <c r="I649" s="4">
        <v>0.0</v>
      </c>
      <c r="J649" s="4">
        <v>6.0</v>
      </c>
      <c r="K649" s="4">
        <v>16.0</v>
      </c>
      <c r="L649" s="4">
        <v>5.0</v>
      </c>
      <c r="M649" s="4">
        <v>1.0</v>
      </c>
      <c r="N649" s="4" t="s">
        <v>813</v>
      </c>
      <c r="O649" s="4" t="s">
        <v>402</v>
      </c>
      <c r="P649" s="4" t="s">
        <v>757</v>
      </c>
      <c r="Q649" s="4" t="s">
        <v>1093</v>
      </c>
      <c r="R649" s="4" t="s">
        <v>858</v>
      </c>
      <c r="S649" s="4" t="s">
        <v>460</v>
      </c>
      <c r="T649" s="7">
        <v>1.78247277752959</v>
      </c>
      <c r="U649" s="7">
        <v>-1.1858722407656</v>
      </c>
      <c r="V649" s="7">
        <v>-0.804187582580052</v>
      </c>
      <c r="W649" s="7">
        <v>0.290561319984383</v>
      </c>
      <c r="X649" s="7">
        <v>-1.34049569708874</v>
      </c>
      <c r="Y649" s="7">
        <v>-0.163159573108338</v>
      </c>
      <c r="Z649" s="6">
        <v>0.01135132</v>
      </c>
      <c r="AA649" s="4" t="s">
        <v>2156</v>
      </c>
    </row>
    <row r="650" ht="15.75" customHeight="1">
      <c r="A650" s="4" t="s">
        <v>2157</v>
      </c>
      <c r="B650" s="6">
        <v>1.0</v>
      </c>
      <c r="C650" s="6">
        <v>1.0</v>
      </c>
      <c r="D650" s="6">
        <v>1.0</v>
      </c>
      <c r="E650" s="6">
        <v>1.0</v>
      </c>
      <c r="F650" s="6">
        <v>1.0</v>
      </c>
      <c r="G650" s="6">
        <v>1.0</v>
      </c>
      <c r="H650" s="4">
        <v>62.0</v>
      </c>
      <c r="I650" s="4">
        <v>5.0</v>
      </c>
      <c r="J650" s="4">
        <v>14.0</v>
      </c>
      <c r="K650" s="4">
        <v>26.0</v>
      </c>
      <c r="L650" s="4">
        <v>14.0</v>
      </c>
      <c r="M650" s="4">
        <v>1.0</v>
      </c>
      <c r="N650" s="4" t="s">
        <v>1234</v>
      </c>
      <c r="O650" s="4" t="s">
        <v>139</v>
      </c>
      <c r="P650" s="4" t="s">
        <v>604</v>
      </c>
      <c r="Q650" s="4" t="s">
        <v>790</v>
      </c>
      <c r="R650" s="4" t="s">
        <v>1671</v>
      </c>
      <c r="S650" s="4" t="s">
        <v>142</v>
      </c>
      <c r="T650" s="7">
        <v>3.29245776170843</v>
      </c>
      <c r="U650" s="7">
        <v>1.09603389834694</v>
      </c>
      <c r="V650" s="7">
        <v>-1.09619795608135</v>
      </c>
      <c r="W650" s="7">
        <v>-1.61293372263137</v>
      </c>
      <c r="X650" s="7">
        <v>-1.34613789441878</v>
      </c>
      <c r="Y650" s="7">
        <v>-1.02680332029228</v>
      </c>
      <c r="Z650" s="6">
        <v>1.320019E-6</v>
      </c>
      <c r="AA650" s="4" t="s">
        <v>2158</v>
      </c>
    </row>
    <row r="651" ht="15.75" customHeight="1">
      <c r="A651" s="4" t="s">
        <v>2159</v>
      </c>
      <c r="B651" s="6">
        <v>1.0</v>
      </c>
      <c r="C651" s="6">
        <v>1.0</v>
      </c>
      <c r="D651" s="6">
        <v>1.0</v>
      </c>
      <c r="E651" s="6">
        <v>1.0</v>
      </c>
      <c r="F651" s="6">
        <v>1.0</v>
      </c>
      <c r="G651" s="5">
        <v>1.05996653596236E-5</v>
      </c>
      <c r="H651" s="4">
        <v>3.0</v>
      </c>
      <c r="I651" s="4">
        <v>0.0</v>
      </c>
      <c r="J651" s="4">
        <v>2.0</v>
      </c>
      <c r="K651" s="4">
        <v>2.0</v>
      </c>
      <c r="L651" s="4">
        <v>0.0</v>
      </c>
      <c r="M651" s="4">
        <v>3.0</v>
      </c>
      <c r="N651" s="4" t="s">
        <v>401</v>
      </c>
      <c r="O651" s="4" t="s">
        <v>402</v>
      </c>
      <c r="P651" s="4" t="s">
        <v>457</v>
      </c>
      <c r="Q651" s="4" t="s">
        <v>553</v>
      </c>
      <c r="R651" s="4" t="s">
        <v>402</v>
      </c>
      <c r="S651" s="4" t="s">
        <v>446</v>
      </c>
      <c r="T651" s="7">
        <v>-0.425238703091842</v>
      </c>
      <c r="U651" s="7">
        <v>-0.510297809864502</v>
      </c>
      <c r="V651" s="7">
        <v>0.440717987967844</v>
      </c>
      <c r="W651" s="7">
        <v>-0.554246939702387</v>
      </c>
      <c r="X651" s="7">
        <v>-1.37683471115252</v>
      </c>
      <c r="Y651" s="7">
        <v>6.03112589248476</v>
      </c>
      <c r="Z651" s="6">
        <v>0.02336458</v>
      </c>
      <c r="AA651" s="4" t="s">
        <v>2160</v>
      </c>
    </row>
    <row r="652" ht="15.75" customHeight="1">
      <c r="A652" s="4" t="s">
        <v>2161</v>
      </c>
      <c r="B652" s="6">
        <v>1.0</v>
      </c>
      <c r="C652" s="6">
        <v>1.0</v>
      </c>
      <c r="D652" s="6">
        <v>1.0</v>
      </c>
      <c r="E652" s="6">
        <v>1.0</v>
      </c>
      <c r="F652" s="6">
        <v>1.0</v>
      </c>
      <c r="G652" s="6">
        <v>1.0</v>
      </c>
      <c r="H652" s="4">
        <v>9.0</v>
      </c>
      <c r="I652" s="4">
        <v>0.0</v>
      </c>
      <c r="J652" s="4">
        <v>0.0</v>
      </c>
      <c r="K652" s="4">
        <v>1.0</v>
      </c>
      <c r="L652" s="4">
        <v>0.0</v>
      </c>
      <c r="M652" s="4">
        <v>0.0</v>
      </c>
      <c r="N652" s="4" t="s">
        <v>764</v>
      </c>
      <c r="O652" s="4" t="s">
        <v>402</v>
      </c>
      <c r="P652" s="4" t="s">
        <v>402</v>
      </c>
      <c r="Q652" s="4" t="s">
        <v>458</v>
      </c>
      <c r="R652" s="4" t="s">
        <v>402</v>
      </c>
      <c r="S652" s="4" t="s">
        <v>402</v>
      </c>
      <c r="T652" s="7">
        <v>3.5165263486643</v>
      </c>
      <c r="U652" s="7">
        <v>-0.510297809864502</v>
      </c>
      <c r="V652" s="7">
        <v>-1.32951771318376</v>
      </c>
      <c r="W652" s="7">
        <v>-1.25965271685504</v>
      </c>
      <c r="X652" s="7">
        <v>-1.37683471115252</v>
      </c>
      <c r="Y652" s="7">
        <v>-0.471613571797285</v>
      </c>
      <c r="Z652" s="6">
        <v>0.001594054</v>
      </c>
      <c r="AA652" s="4" t="s">
        <v>2162</v>
      </c>
    </row>
    <row r="653" ht="15.75" customHeight="1">
      <c r="A653" s="4" t="s">
        <v>2163</v>
      </c>
      <c r="B653" s="6">
        <v>1.0</v>
      </c>
      <c r="C653" s="6">
        <v>1.0</v>
      </c>
      <c r="D653" s="6">
        <v>1.0</v>
      </c>
      <c r="E653" s="6">
        <v>1.0</v>
      </c>
      <c r="F653" s="6">
        <v>1.0</v>
      </c>
      <c r="G653" s="6">
        <v>1.0</v>
      </c>
      <c r="H653" s="4">
        <v>9.0</v>
      </c>
      <c r="I653" s="4">
        <v>0.0</v>
      </c>
      <c r="J653" s="4">
        <v>1.0</v>
      </c>
      <c r="K653" s="4">
        <v>0.0</v>
      </c>
      <c r="L653" s="4">
        <v>0.0</v>
      </c>
      <c r="M653" s="4">
        <v>0.0</v>
      </c>
      <c r="N653" s="4" t="s">
        <v>764</v>
      </c>
      <c r="O653" s="4" t="s">
        <v>402</v>
      </c>
      <c r="P653" s="4" t="s">
        <v>651</v>
      </c>
      <c r="Q653" s="4" t="s">
        <v>402</v>
      </c>
      <c r="R653" s="4" t="s">
        <v>402</v>
      </c>
      <c r="S653" s="4" t="s">
        <v>402</v>
      </c>
      <c r="T653" s="7">
        <v>3.5165263486643</v>
      </c>
      <c r="U653" s="7">
        <v>-0.510297809864502</v>
      </c>
      <c r="V653" s="7">
        <v>-0.44439986260796</v>
      </c>
      <c r="W653" s="7">
        <v>-1.96505849400769</v>
      </c>
      <c r="X653" s="7">
        <v>-1.37683471115252</v>
      </c>
      <c r="Y653" s="7">
        <v>-0.471613571797285</v>
      </c>
      <c r="Z653" s="6">
        <v>0.001471593</v>
      </c>
      <c r="AA653" s="4" t="s">
        <v>2164</v>
      </c>
    </row>
    <row r="654" ht="15.75" customHeight="1">
      <c r="A654" s="4" t="s">
        <v>2165</v>
      </c>
      <c r="B654" s="6">
        <v>1.0</v>
      </c>
      <c r="C654" s="6">
        <v>1.0</v>
      </c>
      <c r="D654" s="6">
        <v>1.0</v>
      </c>
      <c r="E654" s="6">
        <v>1.0</v>
      </c>
      <c r="F654" s="6">
        <v>1.0</v>
      </c>
      <c r="G654" s="6">
        <v>1.0</v>
      </c>
      <c r="H654" s="4">
        <v>8.0</v>
      </c>
      <c r="I654" s="4">
        <v>0.0</v>
      </c>
      <c r="J654" s="4">
        <v>1.0</v>
      </c>
      <c r="K654" s="4">
        <v>0.0</v>
      </c>
      <c r="L654" s="4">
        <v>0.0</v>
      </c>
      <c r="M654" s="4">
        <v>1.0</v>
      </c>
      <c r="N654" s="4" t="s">
        <v>1774</v>
      </c>
      <c r="O654" s="4" t="s">
        <v>402</v>
      </c>
      <c r="P654" s="4" t="s">
        <v>651</v>
      </c>
      <c r="Q654" s="4" t="s">
        <v>402</v>
      </c>
      <c r="R654" s="4" t="s">
        <v>402</v>
      </c>
      <c r="S654" s="4" t="s">
        <v>460</v>
      </c>
      <c r="T654" s="7">
        <v>2.85956550670494</v>
      </c>
      <c r="U654" s="7">
        <v>-0.510297809864502</v>
      </c>
      <c r="V654" s="7">
        <v>-0.44439986260796</v>
      </c>
      <c r="W654" s="7">
        <v>-1.96505849400769</v>
      </c>
      <c r="X654" s="7">
        <v>-1.37683471115252</v>
      </c>
      <c r="Y654" s="7">
        <v>1.69596624963006</v>
      </c>
      <c r="Z654" s="6">
        <v>0.009109691</v>
      </c>
      <c r="AA654" s="4" t="s">
        <v>2166</v>
      </c>
    </row>
    <row r="655" ht="15.75" customHeight="1">
      <c r="A655" s="4" t="s">
        <v>2167</v>
      </c>
      <c r="B655" s="5">
        <v>3.15610145222451E-5</v>
      </c>
      <c r="C655" s="6">
        <v>1.0</v>
      </c>
      <c r="D655" s="5">
        <v>1.30705419645945E-22</v>
      </c>
      <c r="E655" s="6">
        <v>1.0</v>
      </c>
      <c r="F655" s="6">
        <v>1.0</v>
      </c>
      <c r="G655" s="6">
        <v>1.0</v>
      </c>
      <c r="H655" s="4">
        <v>45.0</v>
      </c>
      <c r="I655" s="4">
        <v>3.0</v>
      </c>
      <c r="J655" s="4">
        <v>96.0</v>
      </c>
      <c r="K655" s="4">
        <v>67.0</v>
      </c>
      <c r="L655" s="4">
        <v>31.0</v>
      </c>
      <c r="M655" s="4">
        <v>2.0</v>
      </c>
      <c r="N655" s="4" t="s">
        <v>198</v>
      </c>
      <c r="O655" s="4" t="s">
        <v>205</v>
      </c>
      <c r="P655" s="4" t="s">
        <v>2168</v>
      </c>
      <c r="Q655" s="4" t="s">
        <v>2169</v>
      </c>
      <c r="R655" s="4" t="s">
        <v>1036</v>
      </c>
      <c r="S655" s="4" t="s">
        <v>309</v>
      </c>
      <c r="T655" s="7">
        <v>-5.8523044159612</v>
      </c>
      <c r="U655" s="7">
        <v>-1.29979474246412</v>
      </c>
      <c r="V655" s="7">
        <v>10.636862587114</v>
      </c>
      <c r="W655" s="7">
        <v>-0.138752248776229</v>
      </c>
      <c r="X655" s="7">
        <v>-1.37909051495615</v>
      </c>
      <c r="Y655" s="7">
        <v>-1.45227979618763</v>
      </c>
      <c r="Z655" s="6">
        <v>1.507783E-16</v>
      </c>
      <c r="AA655" s="4" t="s">
        <v>2170</v>
      </c>
    </row>
    <row r="656" ht="15.75" customHeight="1">
      <c r="A656" s="4" t="s">
        <v>2171</v>
      </c>
      <c r="B656" s="6">
        <v>1.0</v>
      </c>
      <c r="C656" s="6">
        <v>1.0</v>
      </c>
      <c r="D656" s="6">
        <v>1.0</v>
      </c>
      <c r="E656" s="6">
        <v>1.0</v>
      </c>
      <c r="F656" s="6">
        <v>1.0</v>
      </c>
      <c r="G656" s="6">
        <v>1.0</v>
      </c>
      <c r="H656" s="4">
        <v>29.0</v>
      </c>
      <c r="I656" s="4">
        <v>3.0</v>
      </c>
      <c r="J656" s="4">
        <v>10.0</v>
      </c>
      <c r="K656" s="4">
        <v>13.0</v>
      </c>
      <c r="L656" s="4">
        <v>6.0</v>
      </c>
      <c r="M656" s="4">
        <v>2.0</v>
      </c>
      <c r="N656" s="4" t="s">
        <v>867</v>
      </c>
      <c r="O656" s="4" t="s">
        <v>756</v>
      </c>
      <c r="P656" s="4" t="s">
        <v>579</v>
      </c>
      <c r="Q656" s="4" t="s">
        <v>1733</v>
      </c>
      <c r="R656" s="4" t="s">
        <v>817</v>
      </c>
      <c r="S656" s="4" t="s">
        <v>689</v>
      </c>
      <c r="T656" s="7">
        <v>1.57630363396719</v>
      </c>
      <c r="U656" s="7">
        <v>1.12246907937497</v>
      </c>
      <c r="V656" s="7">
        <v>0.189340044672583</v>
      </c>
      <c r="W656" s="7">
        <v>-1.27879404804367</v>
      </c>
      <c r="X656" s="7">
        <v>-1.39053890318241</v>
      </c>
      <c r="Y656" s="7">
        <v>0.543454377568189</v>
      </c>
      <c r="Z656" s="6">
        <v>0.03692891</v>
      </c>
      <c r="AA656" s="4" t="s">
        <v>2172</v>
      </c>
    </row>
    <row r="657" ht="15.75" customHeight="1">
      <c r="A657" s="4" t="s">
        <v>2173</v>
      </c>
      <c r="B657" s="6">
        <v>1.0</v>
      </c>
      <c r="C657" s="6">
        <v>1.0</v>
      </c>
      <c r="D657" s="6">
        <v>1.0</v>
      </c>
      <c r="E657" s="6">
        <v>1.0</v>
      </c>
      <c r="F657" s="6">
        <v>1.0</v>
      </c>
      <c r="G657" s="6">
        <v>1.0</v>
      </c>
      <c r="H657" s="4">
        <v>13.0</v>
      </c>
      <c r="I657" s="4">
        <v>1.0</v>
      </c>
      <c r="J657" s="4">
        <v>3.0</v>
      </c>
      <c r="K657" s="4">
        <v>2.0</v>
      </c>
      <c r="L657" s="4">
        <v>1.0</v>
      </c>
      <c r="M657" s="4">
        <v>1.0</v>
      </c>
      <c r="N657" s="4" t="s">
        <v>915</v>
      </c>
      <c r="O657" s="4" t="s">
        <v>551</v>
      </c>
      <c r="P657" s="4" t="s">
        <v>447</v>
      </c>
      <c r="Q657" s="4" t="s">
        <v>553</v>
      </c>
      <c r="R657" s="4" t="s">
        <v>1972</v>
      </c>
      <c r="S657" s="4" t="s">
        <v>460</v>
      </c>
      <c r="T657" s="7">
        <v>2.42121325291784</v>
      </c>
      <c r="U657" s="7">
        <v>0.648033156616202</v>
      </c>
      <c r="V657" s="7">
        <v>-0.0942871132852826</v>
      </c>
      <c r="W657" s="7">
        <v>-1.87410651538869</v>
      </c>
      <c r="X657" s="7">
        <v>-1.39902019635017</v>
      </c>
      <c r="Y657" s="7">
        <v>0.812347285547694</v>
      </c>
      <c r="Z657" s="6">
        <v>0.01985092</v>
      </c>
      <c r="AA657" s="4" t="s">
        <v>2174</v>
      </c>
    </row>
    <row r="658" ht="15.75" customHeight="1">
      <c r="A658" s="4" t="s">
        <v>2175</v>
      </c>
      <c r="B658" s="5">
        <v>0.0179632842354851</v>
      </c>
      <c r="C658" s="6">
        <v>1.0</v>
      </c>
      <c r="D658" s="6">
        <v>1.0</v>
      </c>
      <c r="E658" s="6">
        <v>1.0</v>
      </c>
      <c r="F658" s="6">
        <v>1.0</v>
      </c>
      <c r="G658" s="6">
        <v>1.0</v>
      </c>
      <c r="H658" s="4">
        <v>18.0</v>
      </c>
      <c r="I658" s="4">
        <v>0.0</v>
      </c>
      <c r="J658" s="4">
        <v>0.0</v>
      </c>
      <c r="K658" s="4">
        <v>2.0</v>
      </c>
      <c r="L658" s="4">
        <v>1.0</v>
      </c>
      <c r="M658" s="4">
        <v>0.0</v>
      </c>
      <c r="N658" s="4" t="s">
        <v>1506</v>
      </c>
      <c r="O658" s="4" t="s">
        <v>402</v>
      </c>
      <c r="P658" s="4" t="s">
        <v>402</v>
      </c>
      <c r="Q658" s="4" t="s">
        <v>553</v>
      </c>
      <c r="R658" s="4" t="s">
        <v>1972</v>
      </c>
      <c r="S658" s="4" t="s">
        <v>402</v>
      </c>
      <c r="T658" s="7">
        <v>4.68796610487036</v>
      </c>
      <c r="U658" s="7">
        <v>-0.739499153724842</v>
      </c>
      <c r="V658" s="7">
        <v>-1.92667341453541</v>
      </c>
      <c r="W658" s="7">
        <v>-1.87410651538869</v>
      </c>
      <c r="X658" s="7">
        <v>-1.39902019635017</v>
      </c>
      <c r="Y658" s="7">
        <v>-0.683439808063935</v>
      </c>
      <c r="Z658" s="6">
        <v>1.283791E-6</v>
      </c>
      <c r="AA658" s="4" t="s">
        <v>2176</v>
      </c>
    </row>
    <row r="659" ht="15.75" customHeight="1">
      <c r="A659" s="4" t="s">
        <v>2177</v>
      </c>
      <c r="B659" s="6">
        <v>1.0</v>
      </c>
      <c r="C659" s="6">
        <v>1.0</v>
      </c>
      <c r="D659" s="6">
        <v>1.0</v>
      </c>
      <c r="E659" s="6">
        <v>1.0</v>
      </c>
      <c r="F659" s="6">
        <v>1.0</v>
      </c>
      <c r="G659" s="6">
        <v>1.0</v>
      </c>
      <c r="H659" s="4">
        <v>41.0</v>
      </c>
      <c r="I659" s="4">
        <v>1.0</v>
      </c>
      <c r="J659" s="4">
        <v>8.0</v>
      </c>
      <c r="K659" s="4">
        <v>32.0</v>
      </c>
      <c r="L659" s="4">
        <v>10.0</v>
      </c>
      <c r="M659" s="4">
        <v>2.0</v>
      </c>
      <c r="N659" s="4" t="s">
        <v>1330</v>
      </c>
      <c r="O659" s="4" t="s">
        <v>551</v>
      </c>
      <c r="P659" s="4" t="s">
        <v>1097</v>
      </c>
      <c r="Q659" s="4" t="s">
        <v>1658</v>
      </c>
      <c r="R659" s="4" t="s">
        <v>700</v>
      </c>
      <c r="S659" s="4" t="s">
        <v>689</v>
      </c>
      <c r="T659" s="7">
        <v>1.43909798424336</v>
      </c>
      <c r="U659" s="7">
        <v>-0.908792888694579</v>
      </c>
      <c r="V659" s="7">
        <v>-1.76680974189043</v>
      </c>
      <c r="W659" s="7">
        <v>1.337842454042</v>
      </c>
      <c r="X659" s="7">
        <v>-1.40334409988961</v>
      </c>
      <c r="Y659" s="7">
        <v>-0.0319690965502699</v>
      </c>
      <c r="Z659" s="6">
        <v>9.542876E-4</v>
      </c>
      <c r="AA659" s="4" t="s">
        <v>2178</v>
      </c>
    </row>
    <row r="660" ht="15.75" customHeight="1">
      <c r="A660" s="4" t="s">
        <v>2179</v>
      </c>
      <c r="B660" s="6">
        <v>1.0</v>
      </c>
      <c r="C660" s="6">
        <v>1.0</v>
      </c>
      <c r="D660" s="6">
        <v>1.0</v>
      </c>
      <c r="E660" s="6">
        <v>1.0</v>
      </c>
      <c r="F660" s="6">
        <v>1.0</v>
      </c>
      <c r="G660" s="6">
        <v>1.0</v>
      </c>
      <c r="H660" s="4">
        <v>50.0</v>
      </c>
      <c r="I660" s="4">
        <v>1.0</v>
      </c>
      <c r="J660" s="4">
        <v>21.0</v>
      </c>
      <c r="K660" s="4">
        <v>12.0</v>
      </c>
      <c r="L660" s="4">
        <v>10.0</v>
      </c>
      <c r="M660" s="4">
        <v>0.0</v>
      </c>
      <c r="N660" s="4" t="s">
        <v>443</v>
      </c>
      <c r="O660" s="4" t="s">
        <v>183</v>
      </c>
      <c r="P660" s="4" t="s">
        <v>178</v>
      </c>
      <c r="Q660" s="4" t="s">
        <v>306</v>
      </c>
      <c r="R660" s="4" t="s">
        <v>1137</v>
      </c>
      <c r="S660" s="4" t="s">
        <v>102</v>
      </c>
      <c r="T660" s="7">
        <v>3.36773781311342</v>
      </c>
      <c r="U660" s="7">
        <v>-0.908792888694579</v>
      </c>
      <c r="V660" s="7">
        <v>1.98649294135797</v>
      </c>
      <c r="W660" s="7">
        <v>-3.2640678051722</v>
      </c>
      <c r="X660" s="7">
        <v>-1.40334409988961</v>
      </c>
      <c r="Y660" s="7">
        <v>-1.44604991938617</v>
      </c>
      <c r="Z660" s="6">
        <v>2.161426E-7</v>
      </c>
      <c r="AA660" s="4" t="s">
        <v>2180</v>
      </c>
    </row>
    <row r="661" ht="15.75" customHeight="1">
      <c r="A661" s="4" t="s">
        <v>2181</v>
      </c>
      <c r="B661" s="6">
        <v>1.0</v>
      </c>
      <c r="C661" s="6">
        <v>1.0</v>
      </c>
      <c r="D661" s="6">
        <v>1.0</v>
      </c>
      <c r="E661" s="6">
        <v>1.0</v>
      </c>
      <c r="F661" s="6">
        <v>1.0</v>
      </c>
      <c r="G661" s="6">
        <v>1.0</v>
      </c>
      <c r="H661" s="4">
        <v>20.0</v>
      </c>
      <c r="I661" s="4">
        <v>1.0</v>
      </c>
      <c r="J661" s="4">
        <v>15.0</v>
      </c>
      <c r="K661" s="4">
        <v>35.0</v>
      </c>
      <c r="L661" s="4">
        <v>8.0</v>
      </c>
      <c r="M661" s="4">
        <v>0.0</v>
      </c>
      <c r="N661" s="4" t="s">
        <v>849</v>
      </c>
      <c r="O661" s="4" t="s">
        <v>551</v>
      </c>
      <c r="P661" s="4" t="s">
        <v>552</v>
      </c>
      <c r="Q661" s="4" t="s">
        <v>1183</v>
      </c>
      <c r="R661" s="4" t="s">
        <v>646</v>
      </c>
      <c r="S661" s="4" t="s">
        <v>402</v>
      </c>
      <c r="T661" s="7">
        <v>-2.06016850645339</v>
      </c>
      <c r="U661" s="7">
        <v>-0.718959041692934</v>
      </c>
      <c r="V661" s="7">
        <v>0.986856419008462</v>
      </c>
      <c r="W661" s="7">
        <v>3.26105002077223</v>
      </c>
      <c r="X661" s="7">
        <v>-1.41076920253332</v>
      </c>
      <c r="Y661" s="7">
        <v>-1.32564427233174</v>
      </c>
      <c r="Z661" s="6">
        <v>0.00685181</v>
      </c>
      <c r="AA661" s="4" t="s">
        <v>2182</v>
      </c>
    </row>
    <row r="662" ht="15.75" customHeight="1">
      <c r="A662" s="4" t="s">
        <v>2183</v>
      </c>
      <c r="B662" s="6">
        <v>1.0</v>
      </c>
      <c r="C662" s="6">
        <v>1.0</v>
      </c>
      <c r="D662" s="6">
        <v>1.0</v>
      </c>
      <c r="E662" s="6">
        <v>1.0</v>
      </c>
      <c r="F662" s="6">
        <v>1.0</v>
      </c>
      <c r="G662" s="6">
        <v>1.0</v>
      </c>
      <c r="H662" s="4">
        <v>63.0</v>
      </c>
      <c r="I662" s="4">
        <v>5.0</v>
      </c>
      <c r="J662" s="4">
        <v>28.0</v>
      </c>
      <c r="K662" s="4">
        <v>63.0</v>
      </c>
      <c r="L662" s="4">
        <v>22.0</v>
      </c>
      <c r="M662" s="4">
        <v>1.0</v>
      </c>
      <c r="N662" s="4" t="s">
        <v>145</v>
      </c>
      <c r="O662" s="4" t="s">
        <v>139</v>
      </c>
      <c r="P662" s="4" t="s">
        <v>1279</v>
      </c>
      <c r="Q662" s="4" t="s">
        <v>453</v>
      </c>
      <c r="R662" s="4" t="s">
        <v>110</v>
      </c>
      <c r="S662" s="4" t="s">
        <v>142</v>
      </c>
      <c r="T662" s="7">
        <v>-0.520661903917191</v>
      </c>
      <c r="U662" s="7">
        <v>0.179606100512364</v>
      </c>
      <c r="V662" s="7">
        <v>0.137400089636563</v>
      </c>
      <c r="W662" s="7">
        <v>2.0341199260282</v>
      </c>
      <c r="X662" s="7">
        <v>-1.41845363720456</v>
      </c>
      <c r="Y662" s="7">
        <v>-1.50411819314484</v>
      </c>
      <c r="Z662" s="6">
        <v>0.002566792</v>
      </c>
      <c r="AA662" s="4" t="s">
        <v>2184</v>
      </c>
    </row>
    <row r="663" ht="15.75" customHeight="1">
      <c r="A663" s="4" t="s">
        <v>2185</v>
      </c>
      <c r="B663" s="5">
        <v>0.0185901558886398</v>
      </c>
      <c r="C663" s="6">
        <v>1.0</v>
      </c>
      <c r="D663" s="6">
        <v>0.837320674131398</v>
      </c>
      <c r="E663" s="5">
        <v>0.019159733601091</v>
      </c>
      <c r="F663" s="6">
        <v>1.0</v>
      </c>
      <c r="G663" s="6">
        <v>1.0</v>
      </c>
      <c r="H663" s="4">
        <v>388.0</v>
      </c>
      <c r="I663" s="4">
        <v>18.0</v>
      </c>
      <c r="J663" s="4">
        <v>242.0</v>
      </c>
      <c r="K663" s="4">
        <v>433.0</v>
      </c>
      <c r="L663" s="4">
        <v>186.0</v>
      </c>
      <c r="M663" s="4">
        <v>18.0</v>
      </c>
      <c r="N663" s="4" t="s">
        <v>2186</v>
      </c>
      <c r="O663" s="4" t="s">
        <v>971</v>
      </c>
      <c r="P663" s="4" t="s">
        <v>2187</v>
      </c>
      <c r="Q663" s="4" t="s">
        <v>2188</v>
      </c>
      <c r="R663" s="4" t="s">
        <v>1380</v>
      </c>
      <c r="S663" s="4" t="s">
        <v>899</v>
      </c>
      <c r="T663" s="7">
        <v>-4.68093960049734</v>
      </c>
      <c r="U663" s="7">
        <v>-2.59484315347656</v>
      </c>
      <c r="V663" s="7">
        <v>3.82908479593507</v>
      </c>
      <c r="W663" s="7">
        <v>4.67474970301233</v>
      </c>
      <c r="X663" s="7">
        <v>-1.43245420287851</v>
      </c>
      <c r="Y663" s="7">
        <v>-1.90643127280955</v>
      </c>
      <c r="Z663" s="6">
        <v>3.284452E-16</v>
      </c>
      <c r="AA663" s="4" t="s">
        <v>2189</v>
      </c>
    </row>
    <row r="664" ht="15.75" customHeight="1">
      <c r="A664" s="4" t="s">
        <v>2190</v>
      </c>
      <c r="B664" s="6">
        <v>1.0</v>
      </c>
      <c r="C664" s="6">
        <v>1.0</v>
      </c>
      <c r="D664" s="6">
        <v>1.0</v>
      </c>
      <c r="E664" s="6">
        <v>1.0</v>
      </c>
      <c r="F664" s="6">
        <v>1.0</v>
      </c>
      <c r="G664" s="6">
        <v>1.0</v>
      </c>
      <c r="H664" s="4">
        <v>31.0</v>
      </c>
      <c r="I664" s="4">
        <v>3.0</v>
      </c>
      <c r="J664" s="4">
        <v>9.0</v>
      </c>
      <c r="K664" s="4">
        <v>8.0</v>
      </c>
      <c r="L664" s="4">
        <v>5.0</v>
      </c>
      <c r="M664" s="4">
        <v>0.0</v>
      </c>
      <c r="N664" s="4" t="s">
        <v>1121</v>
      </c>
      <c r="O664" s="4" t="s">
        <v>756</v>
      </c>
      <c r="P664" s="4" t="s">
        <v>1027</v>
      </c>
      <c r="Q664" s="4" t="s">
        <v>925</v>
      </c>
      <c r="R664" s="4" t="s">
        <v>858</v>
      </c>
      <c r="S664" s="4" t="s">
        <v>402</v>
      </c>
      <c r="T664" s="7">
        <v>2.93598004320494</v>
      </c>
      <c r="U664" s="7">
        <v>1.34150511410464</v>
      </c>
      <c r="V664" s="7">
        <v>0.220071057102312</v>
      </c>
      <c r="W664" s="7">
        <v>-2.26556480709819</v>
      </c>
      <c r="X664" s="7">
        <v>-1.43271165195327</v>
      </c>
      <c r="Y664" s="7">
        <v>-1.11608793651784</v>
      </c>
      <c r="Z664" s="6">
        <v>1.5069E-4</v>
      </c>
      <c r="AA664" s="4" t="s">
        <v>2191</v>
      </c>
    </row>
    <row r="665" ht="15.75" customHeight="1">
      <c r="A665" s="4" t="s">
        <v>2192</v>
      </c>
      <c r="B665" s="6">
        <v>1.0</v>
      </c>
      <c r="C665" s="6">
        <v>1.0</v>
      </c>
      <c r="D665" s="6">
        <v>1.0</v>
      </c>
      <c r="E665" s="5">
        <v>0.00719288655550888</v>
      </c>
      <c r="F665" s="6">
        <v>1.0</v>
      </c>
      <c r="G665" s="6">
        <v>1.0</v>
      </c>
      <c r="H665" s="4">
        <v>42.0</v>
      </c>
      <c r="I665" s="4">
        <v>4.0</v>
      </c>
      <c r="J665" s="4">
        <v>19.0</v>
      </c>
      <c r="K665" s="4">
        <v>70.0</v>
      </c>
      <c r="L665" s="4">
        <v>18.0</v>
      </c>
      <c r="M665" s="4">
        <v>1.0</v>
      </c>
      <c r="N665" s="4" t="s">
        <v>344</v>
      </c>
      <c r="O665" s="4" t="s">
        <v>123</v>
      </c>
      <c r="P665" s="4" t="s">
        <v>146</v>
      </c>
      <c r="Q665" s="4" t="s">
        <v>2193</v>
      </c>
      <c r="R665" s="4" t="s">
        <v>146</v>
      </c>
      <c r="S665" s="4" t="s">
        <v>142</v>
      </c>
      <c r="T665" s="7">
        <v>-2.37218509442826</v>
      </c>
      <c r="U665" s="7">
        <v>0.0469535353423352</v>
      </c>
      <c r="V665" s="7">
        <v>-0.932096555082632</v>
      </c>
      <c r="W665" s="7">
        <v>4.87197203903114</v>
      </c>
      <c r="X665" s="7">
        <v>-1.44025992058849</v>
      </c>
      <c r="Y665" s="7">
        <v>-1.29856429426455</v>
      </c>
      <c r="Z665" s="6">
        <v>1.183489E-5</v>
      </c>
      <c r="AA665" s="4" t="s">
        <v>2194</v>
      </c>
    </row>
    <row r="666" ht="15.75" customHeight="1">
      <c r="A666" s="4" t="s">
        <v>2195</v>
      </c>
      <c r="B666" s="6">
        <v>1.0</v>
      </c>
      <c r="C666" s="6">
        <v>1.0</v>
      </c>
      <c r="D666" s="5">
        <v>6.8214015749967E-8</v>
      </c>
      <c r="E666" s="6">
        <v>1.0</v>
      </c>
      <c r="F666" s="6">
        <v>1.0</v>
      </c>
      <c r="G666" s="6">
        <v>1.0</v>
      </c>
      <c r="H666" s="4">
        <v>31.0</v>
      </c>
      <c r="I666" s="4">
        <v>2.0</v>
      </c>
      <c r="J666" s="4">
        <v>42.0</v>
      </c>
      <c r="K666" s="4">
        <v>21.0</v>
      </c>
      <c r="L666" s="4">
        <v>12.0</v>
      </c>
      <c r="M666" s="4">
        <v>2.0</v>
      </c>
      <c r="N666" s="4" t="s">
        <v>396</v>
      </c>
      <c r="O666" s="4" t="s">
        <v>138</v>
      </c>
      <c r="P666" s="4" t="s">
        <v>810</v>
      </c>
      <c r="Q666" s="4" t="s">
        <v>604</v>
      </c>
      <c r="R666" s="4" t="s">
        <v>307</v>
      </c>
      <c r="S666" s="4" t="s">
        <v>309</v>
      </c>
      <c r="T666" s="7">
        <v>-1.80668326185164</v>
      </c>
      <c r="U666" s="7">
        <v>-0.480008953574236</v>
      </c>
      <c r="V666" s="7">
        <v>6.79977394800513</v>
      </c>
      <c r="W666" s="7">
        <v>-2.05110288060839</v>
      </c>
      <c r="X666" s="7">
        <v>-1.4405042367668</v>
      </c>
      <c r="Y666" s="7">
        <v>-0.257088751346734</v>
      </c>
      <c r="Z666" s="6">
        <v>3.732918E-6</v>
      </c>
      <c r="AA666" s="4" t="s">
        <v>2196</v>
      </c>
    </row>
    <row r="667" ht="15.75" customHeight="1">
      <c r="A667" s="4" t="s">
        <v>2197</v>
      </c>
      <c r="B667" s="6">
        <v>1.0</v>
      </c>
      <c r="C667" s="6">
        <v>1.0</v>
      </c>
      <c r="D667" s="6">
        <v>1.0</v>
      </c>
      <c r="E667" s="6">
        <v>1.0</v>
      </c>
      <c r="F667" s="6">
        <v>1.0</v>
      </c>
      <c r="G667" s="6">
        <v>1.0</v>
      </c>
      <c r="H667" s="4">
        <v>24.0</v>
      </c>
      <c r="I667" s="4">
        <v>0.0</v>
      </c>
      <c r="J667" s="4">
        <v>17.0</v>
      </c>
      <c r="K667" s="4">
        <v>43.0</v>
      </c>
      <c r="L667" s="4">
        <v>10.0</v>
      </c>
      <c r="M667" s="4">
        <v>1.0</v>
      </c>
      <c r="N667" s="4" t="s">
        <v>312</v>
      </c>
      <c r="O667" s="4" t="s">
        <v>102</v>
      </c>
      <c r="P667" s="4" t="s">
        <v>241</v>
      </c>
      <c r="Q667" s="4" t="s">
        <v>1017</v>
      </c>
      <c r="R667" s="4" t="s">
        <v>1137</v>
      </c>
      <c r="S667" s="4" t="s">
        <v>142</v>
      </c>
      <c r="T667" s="7">
        <v>-2.27000667491432</v>
      </c>
      <c r="U667" s="7">
        <v>-1.5729646587111</v>
      </c>
      <c r="V667" s="7">
        <v>0.784104170786521</v>
      </c>
      <c r="W667" s="7">
        <v>3.78472029186724</v>
      </c>
      <c r="X667" s="7">
        <v>-1.44061366197856</v>
      </c>
      <c r="Y667" s="7">
        <v>-0.750412704356632</v>
      </c>
      <c r="Z667" s="6">
        <v>0.001137696</v>
      </c>
      <c r="AA667" s="4" t="s">
        <v>2198</v>
      </c>
    </row>
    <row r="668" ht="15.75" customHeight="1">
      <c r="A668" s="4" t="s">
        <v>2199</v>
      </c>
      <c r="B668" s="6">
        <v>1.0</v>
      </c>
      <c r="C668" s="6">
        <v>1.0</v>
      </c>
      <c r="D668" s="6">
        <v>1.0</v>
      </c>
      <c r="E668" s="6">
        <v>1.0</v>
      </c>
      <c r="F668" s="6">
        <v>1.0</v>
      </c>
      <c r="G668" s="6">
        <v>1.0</v>
      </c>
      <c r="H668" s="4">
        <v>9.0</v>
      </c>
      <c r="I668" s="4">
        <v>0.0</v>
      </c>
      <c r="J668" s="4">
        <v>1.0</v>
      </c>
      <c r="K668" s="4">
        <v>1.0</v>
      </c>
      <c r="L668" s="4">
        <v>0.0</v>
      </c>
      <c r="M668" s="4">
        <v>0.0</v>
      </c>
      <c r="N668" s="4" t="s">
        <v>764</v>
      </c>
      <c r="O668" s="4" t="s">
        <v>402</v>
      </c>
      <c r="P668" s="4" t="s">
        <v>651</v>
      </c>
      <c r="Q668" s="4" t="s">
        <v>458</v>
      </c>
      <c r="R668" s="4" t="s">
        <v>402</v>
      </c>
      <c r="S668" s="4" t="s">
        <v>402</v>
      </c>
      <c r="T668" s="7">
        <v>3.12441795403909</v>
      </c>
      <c r="U668" s="7">
        <v>-0.535205343234627</v>
      </c>
      <c r="V668" s="7">
        <v>-0.550483682681947</v>
      </c>
      <c r="W668" s="7">
        <v>-1.38839397521067</v>
      </c>
      <c r="X668" s="7">
        <v>-1.44403773622974</v>
      </c>
      <c r="Y668" s="7">
        <v>-0.494632935294971</v>
      </c>
      <c r="Z668" s="6">
        <v>0.006145833</v>
      </c>
      <c r="AA668" s="4" t="s">
        <v>2200</v>
      </c>
    </row>
    <row r="669" ht="15.75" customHeight="1">
      <c r="A669" s="4" t="s">
        <v>2201</v>
      </c>
      <c r="B669" s="6">
        <v>1.0</v>
      </c>
      <c r="C669" s="6">
        <v>1.0</v>
      </c>
      <c r="D669" s="6">
        <v>1.0</v>
      </c>
      <c r="E669" s="6">
        <v>1.0</v>
      </c>
      <c r="F669" s="6">
        <v>1.0</v>
      </c>
      <c r="G669" s="6">
        <v>1.0</v>
      </c>
      <c r="H669" s="4">
        <v>9.0</v>
      </c>
      <c r="I669" s="4">
        <v>0.0</v>
      </c>
      <c r="J669" s="4">
        <v>1.0</v>
      </c>
      <c r="K669" s="4">
        <v>0.0</v>
      </c>
      <c r="L669" s="4">
        <v>0.0</v>
      </c>
      <c r="M669" s="4">
        <v>1.0</v>
      </c>
      <c r="N669" s="4" t="s">
        <v>764</v>
      </c>
      <c r="O669" s="4" t="s">
        <v>402</v>
      </c>
      <c r="P669" s="4" t="s">
        <v>651</v>
      </c>
      <c r="Q669" s="4" t="s">
        <v>402</v>
      </c>
      <c r="R669" s="4" t="s">
        <v>402</v>
      </c>
      <c r="S669" s="4" t="s">
        <v>460</v>
      </c>
      <c r="T669" s="7">
        <v>3.12441795403909</v>
      </c>
      <c r="U669" s="7">
        <v>-0.535205343234627</v>
      </c>
      <c r="V669" s="7">
        <v>-0.550483682681947</v>
      </c>
      <c r="W669" s="7">
        <v>-2.06097260350923</v>
      </c>
      <c r="X669" s="7">
        <v>-1.44403773622974</v>
      </c>
      <c r="Y669" s="7">
        <v>1.57207520665972</v>
      </c>
      <c r="Z669" s="6">
        <v>0.003554651</v>
      </c>
      <c r="AA669" s="4" t="s">
        <v>2202</v>
      </c>
    </row>
    <row r="670" ht="15.75" customHeight="1">
      <c r="A670" s="4" t="s">
        <v>2203</v>
      </c>
      <c r="B670" s="6">
        <v>1.0</v>
      </c>
      <c r="C670" s="6">
        <v>1.0</v>
      </c>
      <c r="D670" s="6">
        <v>1.0</v>
      </c>
      <c r="E670" s="6">
        <v>1.0</v>
      </c>
      <c r="F670" s="6">
        <v>1.0</v>
      </c>
      <c r="G670" s="6">
        <v>1.0</v>
      </c>
      <c r="H670" s="4">
        <v>166.0</v>
      </c>
      <c r="I670" s="4">
        <v>8.0</v>
      </c>
      <c r="J670" s="4">
        <v>56.0</v>
      </c>
      <c r="K670" s="4">
        <v>113.0</v>
      </c>
      <c r="L670" s="4">
        <v>53.0</v>
      </c>
      <c r="M670" s="4">
        <v>3.0</v>
      </c>
      <c r="N670" s="4" t="s">
        <v>2204</v>
      </c>
      <c r="O670" s="4" t="s">
        <v>318</v>
      </c>
      <c r="P670" s="4" t="s">
        <v>881</v>
      </c>
      <c r="Q670" s="4" t="s">
        <v>574</v>
      </c>
      <c r="R670" s="4" t="s">
        <v>543</v>
      </c>
      <c r="S670" s="4" t="s">
        <v>223</v>
      </c>
      <c r="T670" s="7">
        <v>2.13008768494384</v>
      </c>
      <c r="U670" s="7">
        <v>-0.677060121774655</v>
      </c>
      <c r="V670" s="7">
        <v>-0.551302979573087</v>
      </c>
      <c r="W670" s="7">
        <v>0.206672892499197</v>
      </c>
      <c r="X670" s="7">
        <v>-1.44806593970407</v>
      </c>
      <c r="Y670" s="7">
        <v>-1.95024200671299</v>
      </c>
      <c r="Z670" s="6">
        <v>2.318989E-10</v>
      </c>
      <c r="AA670" s="4" t="s">
        <v>2205</v>
      </c>
    </row>
    <row r="671" ht="15.75" customHeight="1">
      <c r="A671" s="4" t="s">
        <v>2206</v>
      </c>
      <c r="B671" s="5">
        <v>0.00693232925044281</v>
      </c>
      <c r="C671" s="6">
        <v>1.0</v>
      </c>
      <c r="D671" s="6">
        <v>1.0</v>
      </c>
      <c r="E671" s="6">
        <v>1.0</v>
      </c>
      <c r="F671" s="6">
        <v>1.0</v>
      </c>
      <c r="G671" s="6">
        <v>1.0</v>
      </c>
      <c r="H671" s="4">
        <v>416.0</v>
      </c>
      <c r="I671" s="4">
        <v>23.0</v>
      </c>
      <c r="J671" s="4">
        <v>140.0</v>
      </c>
      <c r="K671" s="4">
        <v>225.0</v>
      </c>
      <c r="L671" s="4">
        <v>134.0</v>
      </c>
      <c r="M671" s="4">
        <v>5.0</v>
      </c>
      <c r="N671" s="4" t="s">
        <v>1159</v>
      </c>
      <c r="O671" s="4" t="s">
        <v>964</v>
      </c>
      <c r="P671" s="4" t="s">
        <v>1187</v>
      </c>
      <c r="Q671" s="4" t="s">
        <v>2207</v>
      </c>
      <c r="R671" s="4" t="s">
        <v>628</v>
      </c>
      <c r="S671" s="4" t="s">
        <v>127</v>
      </c>
      <c r="T671" s="7">
        <v>4.87925485113381</v>
      </c>
      <c r="U671" s="7">
        <v>-0.19323281986921</v>
      </c>
      <c r="V671" s="7">
        <v>-0.150168063153269</v>
      </c>
      <c r="W671" s="7">
        <v>-2.74036905112607</v>
      </c>
      <c r="X671" s="7">
        <v>-1.44904214961702</v>
      </c>
      <c r="Y671" s="7">
        <v>-3.46662197039074</v>
      </c>
      <c r="Z671" s="6">
        <v>7.173608E-31</v>
      </c>
      <c r="AA671" s="4" t="s">
        <v>2208</v>
      </c>
    </row>
    <row r="672" ht="15.75" customHeight="1">
      <c r="A672" s="4" t="s">
        <v>2209</v>
      </c>
      <c r="B672" s="6">
        <v>1.0</v>
      </c>
      <c r="C672" s="6">
        <v>1.0</v>
      </c>
      <c r="D672" s="6">
        <v>0.138142240964191</v>
      </c>
      <c r="E672" s="6">
        <v>1.0</v>
      </c>
      <c r="F672" s="6">
        <v>1.0</v>
      </c>
      <c r="G672" s="6">
        <v>1.0</v>
      </c>
      <c r="H672" s="4">
        <v>35.0</v>
      </c>
      <c r="I672" s="4">
        <v>3.0</v>
      </c>
      <c r="J672" s="4">
        <v>39.0</v>
      </c>
      <c r="K672" s="4">
        <v>46.0</v>
      </c>
      <c r="L672" s="4">
        <v>16.0</v>
      </c>
      <c r="M672" s="4">
        <v>1.0</v>
      </c>
      <c r="N672" s="4" t="s">
        <v>240</v>
      </c>
      <c r="O672" s="4" t="s">
        <v>205</v>
      </c>
      <c r="P672" s="4" t="s">
        <v>1456</v>
      </c>
      <c r="Q672" s="4" t="s">
        <v>656</v>
      </c>
      <c r="R672" s="4" t="s">
        <v>241</v>
      </c>
      <c r="S672" s="4" t="s">
        <v>142</v>
      </c>
      <c r="T672" s="7">
        <v>-2.82049104834087</v>
      </c>
      <c r="U672" s="7">
        <v>-0.297243804891146</v>
      </c>
      <c r="V672" s="7">
        <v>4.25165131554286</v>
      </c>
      <c r="W672" s="7">
        <v>1.31985058639047</v>
      </c>
      <c r="X672" s="7">
        <v>-1.45719506530759</v>
      </c>
      <c r="Y672" s="7">
        <v>-1.18544600302945</v>
      </c>
      <c r="Z672" s="6">
        <v>0.002655358</v>
      </c>
      <c r="AA672" s="4" t="s">
        <v>2210</v>
      </c>
    </row>
    <row r="673" ht="15.75" customHeight="1">
      <c r="A673" s="4" t="s">
        <v>2211</v>
      </c>
      <c r="B673" s="6">
        <v>1.0</v>
      </c>
      <c r="C673" s="6">
        <v>1.0</v>
      </c>
      <c r="D673" s="6">
        <v>0.449664925821555</v>
      </c>
      <c r="E673" s="6">
        <v>1.0</v>
      </c>
      <c r="F673" s="6">
        <v>1.0</v>
      </c>
      <c r="G673" s="6">
        <v>1.0</v>
      </c>
      <c r="H673" s="4">
        <v>7.0</v>
      </c>
      <c r="I673" s="4">
        <v>2.0</v>
      </c>
      <c r="J673" s="4">
        <v>15.0</v>
      </c>
      <c r="K673" s="4">
        <v>13.0</v>
      </c>
      <c r="L673" s="4">
        <v>3.0</v>
      </c>
      <c r="M673" s="4">
        <v>0.0</v>
      </c>
      <c r="N673" s="4" t="s">
        <v>649</v>
      </c>
      <c r="O673" s="4" t="s">
        <v>650</v>
      </c>
      <c r="P673" s="4" t="s">
        <v>552</v>
      </c>
      <c r="Q673" s="4" t="s">
        <v>1733</v>
      </c>
      <c r="R673" s="4" t="s">
        <v>1392</v>
      </c>
      <c r="S673" s="4" t="s">
        <v>402</v>
      </c>
      <c r="T673" s="7">
        <v>-2.49294729135909</v>
      </c>
      <c r="U673" s="7">
        <v>0.990136601362361</v>
      </c>
      <c r="V673" s="7">
        <v>3.97945664965256</v>
      </c>
      <c r="W673" s="7">
        <v>0.655038373192501</v>
      </c>
      <c r="X673" s="7">
        <v>-1.45770870990671</v>
      </c>
      <c r="Y673" s="7">
        <v>-0.943252789518006</v>
      </c>
      <c r="Z673" s="6">
        <v>0.0119381</v>
      </c>
      <c r="AA673" s="4" t="s">
        <v>2212</v>
      </c>
    </row>
    <row r="674" ht="15.75" customHeight="1">
      <c r="A674" s="4" t="s">
        <v>2213</v>
      </c>
      <c r="B674" s="6">
        <v>1.0</v>
      </c>
      <c r="C674" s="6">
        <v>1.0</v>
      </c>
      <c r="D674" s="6">
        <v>1.0</v>
      </c>
      <c r="E674" s="6">
        <v>1.0</v>
      </c>
      <c r="F674" s="6">
        <v>1.0</v>
      </c>
      <c r="G674" s="6">
        <v>1.0</v>
      </c>
      <c r="H674" s="4">
        <v>50.0</v>
      </c>
      <c r="I674" s="4">
        <v>7.0</v>
      </c>
      <c r="J674" s="4">
        <v>21.0</v>
      </c>
      <c r="K674" s="4">
        <v>21.0</v>
      </c>
      <c r="L674" s="4">
        <v>12.0</v>
      </c>
      <c r="M674" s="4">
        <v>0.0</v>
      </c>
      <c r="N674" s="4" t="s">
        <v>443</v>
      </c>
      <c r="O674" s="4" t="s">
        <v>420</v>
      </c>
      <c r="P674" s="4" t="s">
        <v>178</v>
      </c>
      <c r="Q674" s="4" t="s">
        <v>604</v>
      </c>
      <c r="R674" s="4" t="s">
        <v>307</v>
      </c>
      <c r="S674" s="4" t="s">
        <v>102</v>
      </c>
      <c r="T674" s="7">
        <v>1.87643907185723</v>
      </c>
      <c r="U674" s="7">
        <v>2.52468307179035</v>
      </c>
      <c r="V674" s="7">
        <v>1.1496286145884</v>
      </c>
      <c r="W674" s="7">
        <v>-2.1008312783658</v>
      </c>
      <c r="X674" s="7">
        <v>-1.47533159086855</v>
      </c>
      <c r="Y674" s="7">
        <v>-1.57140286414206</v>
      </c>
      <c r="Z674" s="6">
        <v>8.575858E-5</v>
      </c>
      <c r="AA674" s="4" t="s">
        <v>2214</v>
      </c>
    </row>
    <row r="675" ht="15.75" customHeight="1">
      <c r="A675" s="4" t="s">
        <v>2215</v>
      </c>
      <c r="B675" s="6">
        <v>1.0</v>
      </c>
      <c r="C675" s="6">
        <v>1.0</v>
      </c>
      <c r="D675" s="6">
        <v>1.0</v>
      </c>
      <c r="E675" s="6">
        <v>1.0</v>
      </c>
      <c r="F675" s="6">
        <v>1.0</v>
      </c>
      <c r="G675" s="6">
        <v>1.0</v>
      </c>
      <c r="H675" s="4">
        <v>287.0</v>
      </c>
      <c r="I675" s="4">
        <v>15.0</v>
      </c>
      <c r="J675" s="4">
        <v>93.0</v>
      </c>
      <c r="K675" s="4">
        <v>217.0</v>
      </c>
      <c r="L675" s="4">
        <v>100.0</v>
      </c>
      <c r="M675" s="4">
        <v>7.0</v>
      </c>
      <c r="N675" s="4" t="s">
        <v>2216</v>
      </c>
      <c r="O675" s="4" t="s">
        <v>255</v>
      </c>
      <c r="P675" s="4" t="s">
        <v>1852</v>
      </c>
      <c r="Q675" s="4" t="s">
        <v>1562</v>
      </c>
      <c r="R675" s="4" t="s">
        <v>783</v>
      </c>
      <c r="S675" s="4" t="s">
        <v>240</v>
      </c>
      <c r="T675" s="7">
        <v>1.91960904671469</v>
      </c>
      <c r="U675" s="7">
        <v>-0.770578464592079</v>
      </c>
      <c r="V675" s="7">
        <v>-1.56672915620384</v>
      </c>
      <c r="W675" s="7">
        <v>1.3907760391302</v>
      </c>
      <c r="X675" s="7">
        <v>-1.48625052753658</v>
      </c>
      <c r="Y675" s="7">
        <v>-2.21100983378982</v>
      </c>
      <c r="Z675" s="6">
        <v>3.918259E-17</v>
      </c>
      <c r="AA675" s="4" t="s">
        <v>2217</v>
      </c>
    </row>
    <row r="676" ht="15.75" customHeight="1">
      <c r="A676" s="4" t="s">
        <v>2218</v>
      </c>
      <c r="B676" s="6">
        <v>1.0</v>
      </c>
      <c r="C676" s="6">
        <v>1.0</v>
      </c>
      <c r="D676" s="6">
        <v>1.0</v>
      </c>
      <c r="E676" s="6">
        <v>1.0</v>
      </c>
      <c r="F676" s="6">
        <v>1.0</v>
      </c>
      <c r="G676" s="6">
        <v>1.0</v>
      </c>
      <c r="H676" s="4">
        <v>68.0</v>
      </c>
      <c r="I676" s="4">
        <v>6.0</v>
      </c>
      <c r="J676" s="4">
        <v>17.0</v>
      </c>
      <c r="K676" s="4">
        <v>52.0</v>
      </c>
      <c r="L676" s="4">
        <v>19.0</v>
      </c>
      <c r="M676" s="4">
        <v>1.0</v>
      </c>
      <c r="N676" s="4" t="s">
        <v>603</v>
      </c>
      <c r="O676" s="4" t="s">
        <v>98</v>
      </c>
      <c r="P676" s="4" t="s">
        <v>241</v>
      </c>
      <c r="Q676" s="4" t="s">
        <v>2219</v>
      </c>
      <c r="R676" s="4" t="s">
        <v>396</v>
      </c>
      <c r="S676" s="4" t="s">
        <v>142</v>
      </c>
      <c r="T676" s="7">
        <v>1.39135169995416</v>
      </c>
      <c r="U676" s="7">
        <v>0.928064077083219</v>
      </c>
      <c r="V676" s="7">
        <v>-1.64095101951862</v>
      </c>
      <c r="W676" s="7">
        <v>1.15207246899032</v>
      </c>
      <c r="X676" s="7">
        <v>-1.4928785638253</v>
      </c>
      <c r="Y676" s="7">
        <v>-1.36736224343782</v>
      </c>
      <c r="Z676" s="6">
        <v>3.830023E-5</v>
      </c>
      <c r="AA676" s="4" t="s">
        <v>2220</v>
      </c>
    </row>
    <row r="677" ht="15.75" customHeight="1">
      <c r="A677" s="4" t="s">
        <v>2221</v>
      </c>
      <c r="B677" s="6">
        <v>1.0</v>
      </c>
      <c r="C677" s="6">
        <v>1.0</v>
      </c>
      <c r="D677" s="6">
        <v>1.0</v>
      </c>
      <c r="E677" s="6">
        <v>1.0</v>
      </c>
      <c r="F677" s="6">
        <v>1.0</v>
      </c>
      <c r="G677" s="6">
        <v>1.0</v>
      </c>
      <c r="H677" s="4">
        <v>69.0</v>
      </c>
      <c r="I677" s="4">
        <v>4.0</v>
      </c>
      <c r="J677" s="4">
        <v>13.0</v>
      </c>
      <c r="K677" s="4">
        <v>48.0</v>
      </c>
      <c r="L677" s="4">
        <v>18.0</v>
      </c>
      <c r="M677" s="4">
        <v>4.0</v>
      </c>
      <c r="N677" s="4" t="s">
        <v>451</v>
      </c>
      <c r="O677" s="4" t="s">
        <v>123</v>
      </c>
      <c r="P677" s="4" t="s">
        <v>542</v>
      </c>
      <c r="Q677" s="4" t="s">
        <v>882</v>
      </c>
      <c r="R677" s="4" t="s">
        <v>146</v>
      </c>
      <c r="S677" s="4" t="s">
        <v>97</v>
      </c>
      <c r="T677" s="7">
        <v>2.01329020314494</v>
      </c>
      <c r="U677" s="7">
        <v>0.0208083110028297</v>
      </c>
      <c r="V677" s="7">
        <v>-2.3382041232969</v>
      </c>
      <c r="W677" s="7">
        <v>0.81145460744076</v>
      </c>
      <c r="X677" s="7">
        <v>-1.50072825980721</v>
      </c>
      <c r="Y677" s="7">
        <v>0.332513058707872</v>
      </c>
      <c r="Z677" s="6">
        <v>1.610614E-5</v>
      </c>
      <c r="AA677" s="4" t="s">
        <v>2222</v>
      </c>
    </row>
    <row r="678" ht="15.75" customHeight="1">
      <c r="A678" s="4" t="s">
        <v>2223</v>
      </c>
      <c r="B678" s="6">
        <v>1.0</v>
      </c>
      <c r="C678" s="6">
        <v>1.0</v>
      </c>
      <c r="D678" s="6">
        <v>1.0</v>
      </c>
      <c r="E678" s="6">
        <v>1.0</v>
      </c>
      <c r="F678" s="6">
        <v>1.0</v>
      </c>
      <c r="G678" s="6">
        <v>1.0</v>
      </c>
      <c r="H678" s="4">
        <v>106.0</v>
      </c>
      <c r="I678" s="4">
        <v>8.0</v>
      </c>
      <c r="J678" s="4">
        <v>56.0</v>
      </c>
      <c r="K678" s="4">
        <v>64.0</v>
      </c>
      <c r="L678" s="4">
        <v>34.0</v>
      </c>
      <c r="M678" s="4">
        <v>2.0</v>
      </c>
      <c r="N678" s="4" t="s">
        <v>2224</v>
      </c>
      <c r="O678" s="4" t="s">
        <v>318</v>
      </c>
      <c r="P678" s="4" t="s">
        <v>881</v>
      </c>
      <c r="Q678" s="4" t="s">
        <v>2225</v>
      </c>
      <c r="R678" s="4" t="s">
        <v>939</v>
      </c>
      <c r="S678" s="4" t="s">
        <v>309</v>
      </c>
      <c r="T678" s="7">
        <v>0.951423420642149</v>
      </c>
      <c r="U678" s="7">
        <v>0.444202804161491</v>
      </c>
      <c r="V678" s="7">
        <v>2.63133996449277</v>
      </c>
      <c r="W678" s="7">
        <v>-1.52275638162496</v>
      </c>
      <c r="X678" s="7">
        <v>-1.50118144564248</v>
      </c>
      <c r="Y678" s="7">
        <v>-1.61665512388375</v>
      </c>
      <c r="Z678" s="6">
        <v>1.573398E-5</v>
      </c>
      <c r="AA678" s="4" t="s">
        <v>2226</v>
      </c>
    </row>
    <row r="679" ht="15.75" customHeight="1">
      <c r="A679" s="4" t="s">
        <v>2227</v>
      </c>
      <c r="B679" s="6">
        <v>1.0</v>
      </c>
      <c r="C679" s="6">
        <v>1.0</v>
      </c>
      <c r="D679" s="6">
        <v>1.0</v>
      </c>
      <c r="E679" s="6">
        <v>1.0</v>
      </c>
      <c r="F679" s="6">
        <v>1.0</v>
      </c>
      <c r="G679" s="6">
        <v>1.0</v>
      </c>
      <c r="H679" s="4">
        <v>19.0</v>
      </c>
      <c r="I679" s="4">
        <v>0.0</v>
      </c>
      <c r="J679" s="4">
        <v>9.0</v>
      </c>
      <c r="K679" s="4">
        <v>10.0</v>
      </c>
      <c r="L679" s="4">
        <v>3.0</v>
      </c>
      <c r="M679" s="4">
        <v>0.0</v>
      </c>
      <c r="N679" s="4" t="s">
        <v>822</v>
      </c>
      <c r="O679" s="4" t="s">
        <v>402</v>
      </c>
      <c r="P679" s="4" t="s">
        <v>1027</v>
      </c>
      <c r="Q679" s="4" t="s">
        <v>1545</v>
      </c>
      <c r="R679" s="4" t="s">
        <v>1392</v>
      </c>
      <c r="S679" s="4" t="s">
        <v>402</v>
      </c>
      <c r="T679" s="7">
        <v>1.31280802142857</v>
      </c>
      <c r="U679" s="7">
        <v>-1.0333033430933</v>
      </c>
      <c r="V679" s="7">
        <v>1.24212364763456</v>
      </c>
      <c r="W679" s="7">
        <v>-0.495203283130961</v>
      </c>
      <c r="X679" s="7">
        <v>-1.50782227115851</v>
      </c>
      <c r="Y679" s="7">
        <v>-0.954971530282878</v>
      </c>
      <c r="Z679" s="6">
        <v>0.04175947</v>
      </c>
      <c r="AA679" s="4" t="s">
        <v>2228</v>
      </c>
    </row>
    <row r="680" ht="15.75" customHeight="1">
      <c r="A680" s="4" t="s">
        <v>2229</v>
      </c>
      <c r="B680" s="6">
        <v>1.0</v>
      </c>
      <c r="C680" s="6">
        <v>1.0</v>
      </c>
      <c r="D680" s="6">
        <v>1.0</v>
      </c>
      <c r="E680" s="6">
        <v>1.0</v>
      </c>
      <c r="F680" s="6">
        <v>1.0</v>
      </c>
      <c r="G680" s="6">
        <v>1.0</v>
      </c>
      <c r="H680" s="4">
        <v>53.0</v>
      </c>
      <c r="I680" s="4">
        <v>3.0</v>
      </c>
      <c r="J680" s="4">
        <v>16.0</v>
      </c>
      <c r="K680" s="4">
        <v>28.0</v>
      </c>
      <c r="L680" s="4">
        <v>12.0</v>
      </c>
      <c r="M680" s="4">
        <v>0.0</v>
      </c>
      <c r="N680" s="4" t="s">
        <v>1403</v>
      </c>
      <c r="O680" s="4" t="s">
        <v>205</v>
      </c>
      <c r="P680" s="4" t="s">
        <v>111</v>
      </c>
      <c r="Q680" s="4" t="s">
        <v>596</v>
      </c>
      <c r="R680" s="4" t="s">
        <v>307</v>
      </c>
      <c r="S680" s="4" t="s">
        <v>102</v>
      </c>
      <c r="T680" s="7">
        <v>2.38540882920478</v>
      </c>
      <c r="U680" s="7">
        <v>0.0946650097699088</v>
      </c>
      <c r="V680" s="7">
        <v>-0.217764721451568</v>
      </c>
      <c r="W680" s="7">
        <v>-0.67455776413039</v>
      </c>
      <c r="X680" s="7">
        <v>-1.50987646242534</v>
      </c>
      <c r="Y680" s="7">
        <v>-1.57846681530748</v>
      </c>
      <c r="Z680" s="6">
        <v>1.038614E-4</v>
      </c>
      <c r="AA680" s="4" t="s">
        <v>2230</v>
      </c>
    </row>
    <row r="681" ht="15.75" customHeight="1">
      <c r="A681" s="4" t="s">
        <v>2231</v>
      </c>
      <c r="B681" s="6">
        <v>1.0</v>
      </c>
      <c r="C681" s="6">
        <v>1.0</v>
      </c>
      <c r="D681" s="6">
        <v>1.0</v>
      </c>
      <c r="E681" s="6">
        <v>1.0</v>
      </c>
      <c r="F681" s="6">
        <v>1.0</v>
      </c>
      <c r="G681" s="6">
        <v>1.0</v>
      </c>
      <c r="H681" s="4">
        <v>171.0</v>
      </c>
      <c r="I681" s="4">
        <v>5.0</v>
      </c>
      <c r="J681" s="4">
        <v>66.0</v>
      </c>
      <c r="K681" s="4">
        <v>112.0</v>
      </c>
      <c r="L681" s="4">
        <v>54.0</v>
      </c>
      <c r="M681" s="4">
        <v>1.0</v>
      </c>
      <c r="N681" s="4" t="s">
        <v>620</v>
      </c>
      <c r="O681" s="4" t="s">
        <v>139</v>
      </c>
      <c r="P681" s="4" t="s">
        <v>521</v>
      </c>
      <c r="Q681" s="4" t="s">
        <v>1012</v>
      </c>
      <c r="R681" s="4" t="s">
        <v>1317</v>
      </c>
      <c r="S681" s="4" t="s">
        <v>142</v>
      </c>
      <c r="T681" s="7">
        <v>2.2429142329394</v>
      </c>
      <c r="U681" s="7">
        <v>-1.69210975738844</v>
      </c>
      <c r="V681" s="7">
        <v>0.632020189638641</v>
      </c>
      <c r="W681" s="7">
        <v>-0.213584520278444</v>
      </c>
      <c r="X681" s="7">
        <v>-1.51048499811563</v>
      </c>
      <c r="Y681" s="7">
        <v>-2.67815129245188</v>
      </c>
      <c r="Z681" s="6">
        <v>1.047635E-11</v>
      </c>
      <c r="AA681" s="4" t="s">
        <v>2232</v>
      </c>
    </row>
    <row r="682" ht="15.75" customHeight="1">
      <c r="A682" s="4" t="s">
        <v>2233</v>
      </c>
      <c r="B682" s="6">
        <v>1.0</v>
      </c>
      <c r="C682" s="6">
        <v>1.0</v>
      </c>
      <c r="D682" s="6">
        <v>0.0921020990944046</v>
      </c>
      <c r="E682" s="6">
        <v>0.112259660640145</v>
      </c>
      <c r="F682" s="6">
        <v>1.0</v>
      </c>
      <c r="G682" s="6">
        <v>1.0</v>
      </c>
      <c r="H682" s="4">
        <v>715.0</v>
      </c>
      <c r="I682" s="4">
        <v>36.0</v>
      </c>
      <c r="J682" s="4">
        <v>213.0</v>
      </c>
      <c r="K682" s="4">
        <v>602.0</v>
      </c>
      <c r="L682" s="4">
        <v>273.0</v>
      </c>
      <c r="M682" s="4">
        <v>24.0</v>
      </c>
      <c r="N682" s="4" t="s">
        <v>2234</v>
      </c>
      <c r="O682" s="4" t="s">
        <v>1303</v>
      </c>
      <c r="P682" s="4" t="s">
        <v>2235</v>
      </c>
      <c r="Q682" s="4" t="s">
        <v>2236</v>
      </c>
      <c r="R682" s="4" t="s">
        <v>558</v>
      </c>
      <c r="S682" s="4" t="s">
        <v>58</v>
      </c>
      <c r="T682" s="7">
        <v>1.71211029168411</v>
      </c>
      <c r="U682" s="7">
        <v>-1.66466315121045</v>
      </c>
      <c r="V682" s="7">
        <v>-4.34155495922232</v>
      </c>
      <c r="W682" s="7">
        <v>4.29787690841008</v>
      </c>
      <c r="X682" s="7">
        <v>-1.51415588229716</v>
      </c>
      <c r="Y682" s="7">
        <v>-2.63019777079779</v>
      </c>
      <c r="Z682" s="6">
        <v>3.923611E-45</v>
      </c>
      <c r="AA682" s="4" t="s">
        <v>2237</v>
      </c>
    </row>
    <row r="683" ht="15.75" customHeight="1">
      <c r="A683" s="4" t="s">
        <v>2238</v>
      </c>
      <c r="B683" s="6">
        <v>1.0</v>
      </c>
      <c r="C683" s="6">
        <v>1.0</v>
      </c>
      <c r="D683" s="6">
        <v>1.0</v>
      </c>
      <c r="E683" s="5">
        <v>0.00346429711944441</v>
      </c>
      <c r="F683" s="6">
        <v>1.0</v>
      </c>
      <c r="G683" s="6">
        <v>1.0</v>
      </c>
      <c r="H683" s="4">
        <v>52.0</v>
      </c>
      <c r="I683" s="4">
        <v>5.0</v>
      </c>
      <c r="J683" s="4">
        <v>32.0</v>
      </c>
      <c r="K683" s="4">
        <v>90.0</v>
      </c>
      <c r="L683" s="4">
        <v>25.0</v>
      </c>
      <c r="M683" s="4">
        <v>3.0</v>
      </c>
      <c r="N683" s="4" t="s">
        <v>627</v>
      </c>
      <c r="O683" s="4" t="s">
        <v>139</v>
      </c>
      <c r="P683" s="4" t="s">
        <v>529</v>
      </c>
      <c r="Q683" s="4" t="s">
        <v>2239</v>
      </c>
      <c r="R683" s="4" t="s">
        <v>752</v>
      </c>
      <c r="S683" s="4" t="s">
        <v>223</v>
      </c>
      <c r="T683" s="7">
        <v>-3.39372197387426</v>
      </c>
      <c r="U683" s="7">
        <v>-0.112035155081003</v>
      </c>
      <c r="V683" s="7">
        <v>0.176471735905768</v>
      </c>
      <c r="W683" s="7">
        <v>5.01434290594239</v>
      </c>
      <c r="X683" s="7">
        <v>-1.51694985448561</v>
      </c>
      <c r="Y683" s="7">
        <v>-0.716580322663208</v>
      </c>
      <c r="Z683" s="6">
        <v>1.194653E-5</v>
      </c>
      <c r="AA683" s="4" t="s">
        <v>2240</v>
      </c>
    </row>
    <row r="684" ht="15.75" customHeight="1">
      <c r="A684" s="4" t="s">
        <v>2241</v>
      </c>
      <c r="B684" s="6">
        <v>1.0</v>
      </c>
      <c r="C684" s="6">
        <v>1.0</v>
      </c>
      <c r="D684" s="6">
        <v>1.0</v>
      </c>
      <c r="E684" s="6">
        <v>1.0</v>
      </c>
      <c r="F684" s="6">
        <v>1.0</v>
      </c>
      <c r="G684" s="6">
        <v>1.0</v>
      </c>
      <c r="H684" s="4">
        <v>117.0</v>
      </c>
      <c r="I684" s="4">
        <v>9.0</v>
      </c>
      <c r="J684" s="4">
        <v>38.0</v>
      </c>
      <c r="K684" s="4">
        <v>66.0</v>
      </c>
      <c r="L684" s="4">
        <v>33.0</v>
      </c>
      <c r="M684" s="4">
        <v>1.0</v>
      </c>
      <c r="N684" s="4" t="s">
        <v>519</v>
      </c>
      <c r="O684" s="4" t="s">
        <v>160</v>
      </c>
      <c r="P684" s="4" t="s">
        <v>798</v>
      </c>
      <c r="Q684" s="4" t="s">
        <v>398</v>
      </c>
      <c r="R684" s="4" t="s">
        <v>904</v>
      </c>
      <c r="S684" s="4" t="s">
        <v>142</v>
      </c>
      <c r="T684" s="7">
        <v>2.64883319377935</v>
      </c>
      <c r="U684" s="7">
        <v>0.900246530907532</v>
      </c>
      <c r="V684" s="7">
        <v>-0.285149879839908</v>
      </c>
      <c r="W684" s="7">
        <v>-1.03579054638091</v>
      </c>
      <c r="X684" s="7">
        <v>-1.52551408726513</v>
      </c>
      <c r="Y684" s="7">
        <v>-2.00179061241501</v>
      </c>
      <c r="Z684" s="6">
        <v>1.722253E-8</v>
      </c>
      <c r="AA684" s="4" t="s">
        <v>2242</v>
      </c>
    </row>
    <row r="685" ht="15.75" customHeight="1">
      <c r="A685" s="4" t="s">
        <v>2243</v>
      </c>
      <c r="B685" s="6">
        <v>0.420999972471157</v>
      </c>
      <c r="C685" s="6">
        <v>1.0</v>
      </c>
      <c r="D685" s="6">
        <v>1.0</v>
      </c>
      <c r="E685" s="6">
        <v>1.0</v>
      </c>
      <c r="F685" s="6">
        <v>1.0</v>
      </c>
      <c r="G685" s="6">
        <v>1.0</v>
      </c>
      <c r="H685" s="4">
        <v>58.0</v>
      </c>
      <c r="I685" s="4">
        <v>3.0</v>
      </c>
      <c r="J685" s="4">
        <v>10.0</v>
      </c>
      <c r="K685" s="4">
        <v>21.0</v>
      </c>
      <c r="L685" s="4">
        <v>11.0</v>
      </c>
      <c r="M685" s="4">
        <v>2.0</v>
      </c>
      <c r="N685" s="4" t="s">
        <v>798</v>
      </c>
      <c r="O685" s="4" t="s">
        <v>205</v>
      </c>
      <c r="P685" s="4" t="s">
        <v>301</v>
      </c>
      <c r="Q685" s="4" t="s">
        <v>604</v>
      </c>
      <c r="R685" s="4" t="s">
        <v>2244</v>
      </c>
      <c r="S685" s="4" t="s">
        <v>309</v>
      </c>
      <c r="T685" s="7">
        <v>3.99508980570684</v>
      </c>
      <c r="U685" s="7">
        <v>0.208015399747819</v>
      </c>
      <c r="V685" s="7">
        <v>-1.57673254481102</v>
      </c>
      <c r="W685" s="7">
        <v>-1.79611999627622</v>
      </c>
      <c r="X685" s="7">
        <v>-1.52858712721121</v>
      </c>
      <c r="Y685" s="7">
        <v>-0.190359713363862</v>
      </c>
      <c r="Z685" s="6">
        <v>1.32913E-7</v>
      </c>
      <c r="AA685" s="4" t="s">
        <v>2245</v>
      </c>
    </row>
    <row r="686" ht="15.75" customHeight="1">
      <c r="A686" s="4" t="s">
        <v>2246</v>
      </c>
      <c r="B686" s="6">
        <v>1.0</v>
      </c>
      <c r="C686" s="6">
        <v>1.0</v>
      </c>
      <c r="D686" s="5">
        <v>0.0352283359461338</v>
      </c>
      <c r="E686" s="6">
        <v>1.0</v>
      </c>
      <c r="F686" s="6">
        <v>1.0</v>
      </c>
      <c r="G686" s="6">
        <v>1.0</v>
      </c>
      <c r="H686" s="4">
        <v>7.0</v>
      </c>
      <c r="I686" s="4">
        <v>1.0</v>
      </c>
      <c r="J686" s="4">
        <v>19.0</v>
      </c>
      <c r="K686" s="4">
        <v>18.0</v>
      </c>
      <c r="L686" s="4">
        <v>4.0</v>
      </c>
      <c r="M686" s="4">
        <v>1.0</v>
      </c>
      <c r="N686" s="4" t="s">
        <v>649</v>
      </c>
      <c r="O686" s="4" t="s">
        <v>551</v>
      </c>
      <c r="P686" s="4" t="s">
        <v>949</v>
      </c>
      <c r="Q686" s="4" t="s">
        <v>1006</v>
      </c>
      <c r="R686" s="4" t="s">
        <v>749</v>
      </c>
      <c r="S686" s="4" t="s">
        <v>460</v>
      </c>
      <c r="T686" s="7">
        <v>-3.30139689061782</v>
      </c>
      <c r="U686" s="7">
        <v>-0.24185461241274</v>
      </c>
      <c r="V686" s="7">
        <v>4.54817088748028</v>
      </c>
      <c r="W686" s="7">
        <v>1.28444916134053</v>
      </c>
      <c r="X686" s="7">
        <v>-1.53318099026502</v>
      </c>
      <c r="Y686" s="7">
        <v>-0.0851919285470403</v>
      </c>
      <c r="Z686" s="6">
        <v>0.001678361</v>
      </c>
      <c r="AA686" s="4" t="s">
        <v>2247</v>
      </c>
    </row>
    <row r="687" ht="15.75" customHeight="1">
      <c r="A687" s="4" t="s">
        <v>2248</v>
      </c>
      <c r="B687" s="6">
        <v>0.284011178932976</v>
      </c>
      <c r="C687" s="6">
        <v>1.0</v>
      </c>
      <c r="D687" s="5">
        <v>0.00843680183734685</v>
      </c>
      <c r="E687" s="6">
        <v>1.0</v>
      </c>
      <c r="F687" s="6">
        <v>1.0</v>
      </c>
      <c r="G687" s="6">
        <v>1.0</v>
      </c>
      <c r="H687" s="4">
        <v>99.0</v>
      </c>
      <c r="I687" s="4">
        <v>11.0</v>
      </c>
      <c r="J687" s="4">
        <v>90.0</v>
      </c>
      <c r="K687" s="4">
        <v>122.0</v>
      </c>
      <c r="L687" s="4">
        <v>49.0</v>
      </c>
      <c r="M687" s="4">
        <v>5.0</v>
      </c>
      <c r="N687" s="4" t="s">
        <v>490</v>
      </c>
      <c r="O687" s="4" t="s">
        <v>468</v>
      </c>
      <c r="P687" s="4" t="s">
        <v>1104</v>
      </c>
      <c r="Q687" s="4" t="s">
        <v>2249</v>
      </c>
      <c r="R687" s="4" t="s">
        <v>605</v>
      </c>
      <c r="S687" s="4" t="s">
        <v>127</v>
      </c>
      <c r="T687" s="7">
        <v>-4.08738165722212</v>
      </c>
      <c r="U687" s="7">
        <v>0.478080351195864</v>
      </c>
      <c r="V687" s="7">
        <v>4.84037006230256</v>
      </c>
      <c r="W687" s="7">
        <v>1.98590605210292</v>
      </c>
      <c r="X687" s="7">
        <v>-1.53885893541121</v>
      </c>
      <c r="Y687" s="7">
        <v>-1.12478635394014</v>
      </c>
      <c r="Z687" s="6">
        <v>7.403127E-5</v>
      </c>
      <c r="AA687" s="4" t="s">
        <v>2250</v>
      </c>
    </row>
    <row r="688" ht="15.75" customHeight="1">
      <c r="A688" s="4" t="s">
        <v>2251</v>
      </c>
      <c r="B688" s="6">
        <v>1.0</v>
      </c>
      <c r="C688" s="6">
        <v>1.0</v>
      </c>
      <c r="D688" s="6">
        <v>1.0</v>
      </c>
      <c r="E688" s="6">
        <v>1.0</v>
      </c>
      <c r="F688" s="6">
        <v>1.0</v>
      </c>
      <c r="G688" s="6">
        <v>1.0</v>
      </c>
      <c r="H688" s="4">
        <v>112.0</v>
      </c>
      <c r="I688" s="4">
        <v>8.0</v>
      </c>
      <c r="J688" s="4">
        <v>40.0</v>
      </c>
      <c r="K688" s="4">
        <v>86.0</v>
      </c>
      <c r="L688" s="4">
        <v>36.0</v>
      </c>
      <c r="M688" s="4">
        <v>4.0</v>
      </c>
      <c r="N688" s="4" t="s">
        <v>731</v>
      </c>
      <c r="O688" s="4" t="s">
        <v>318</v>
      </c>
      <c r="P688" s="4" t="s">
        <v>202</v>
      </c>
      <c r="Q688" s="4" t="s">
        <v>1817</v>
      </c>
      <c r="R688" s="4" t="s">
        <v>600</v>
      </c>
      <c r="S688" s="4" t="s">
        <v>97</v>
      </c>
      <c r="T688" s="7">
        <v>0.944635085933354</v>
      </c>
      <c r="U688" s="7">
        <v>0.278894343449253</v>
      </c>
      <c r="V688" s="7">
        <v>-0.489939905287167</v>
      </c>
      <c r="W688" s="7">
        <v>0.834971421421429</v>
      </c>
      <c r="X688" s="7">
        <v>-1.54743724971536</v>
      </c>
      <c r="Y688" s="7">
        <v>-0.901108345385253</v>
      </c>
      <c r="Z688" s="6">
        <v>1.879923E-5</v>
      </c>
      <c r="AA688" s="4" t="s">
        <v>2252</v>
      </c>
    </row>
    <row r="689" ht="15.75" customHeight="1">
      <c r="A689" s="4" t="s">
        <v>2253</v>
      </c>
      <c r="B689" s="6">
        <v>1.0</v>
      </c>
      <c r="C689" s="6">
        <v>1.0</v>
      </c>
      <c r="D689" s="6">
        <v>1.0</v>
      </c>
      <c r="E689" s="6">
        <v>1.0</v>
      </c>
      <c r="F689" s="6">
        <v>1.0</v>
      </c>
      <c r="G689" s="6">
        <v>1.0</v>
      </c>
      <c r="H689" s="4">
        <v>72.0</v>
      </c>
      <c r="I689" s="4">
        <v>6.0</v>
      </c>
      <c r="J689" s="4">
        <v>41.0</v>
      </c>
      <c r="K689" s="4">
        <v>94.0</v>
      </c>
      <c r="L689" s="4">
        <v>30.0</v>
      </c>
      <c r="M689" s="4">
        <v>1.0</v>
      </c>
      <c r="N689" s="4" t="s">
        <v>1260</v>
      </c>
      <c r="O689" s="4" t="s">
        <v>98</v>
      </c>
      <c r="P689" s="4" t="s">
        <v>696</v>
      </c>
      <c r="Q689" s="4" t="s">
        <v>514</v>
      </c>
      <c r="R689" s="4" t="s">
        <v>529</v>
      </c>
      <c r="S689" s="4" t="s">
        <v>142</v>
      </c>
      <c r="T689" s="7">
        <v>-2.26060110037914</v>
      </c>
      <c r="U689" s="7">
        <v>-0.0783695180667276</v>
      </c>
      <c r="V689" s="7">
        <v>0.779493998459364</v>
      </c>
      <c r="W689" s="7">
        <v>3.71780678307343</v>
      </c>
      <c r="X689" s="7">
        <v>-1.55403935425057</v>
      </c>
      <c r="Y689" s="7">
        <v>-1.89118659325199</v>
      </c>
      <c r="Z689" s="6">
        <v>6.057472E-5</v>
      </c>
      <c r="AA689" s="4" t="s">
        <v>2254</v>
      </c>
    </row>
    <row r="690" ht="15.75" customHeight="1">
      <c r="A690" s="4" t="s">
        <v>2255</v>
      </c>
      <c r="B690" s="6">
        <v>1.0</v>
      </c>
      <c r="C690" s="6">
        <v>1.0</v>
      </c>
      <c r="D690" s="6">
        <v>1.0</v>
      </c>
      <c r="E690" s="6">
        <v>1.0</v>
      </c>
      <c r="F690" s="6">
        <v>1.0</v>
      </c>
      <c r="G690" s="6">
        <v>1.0</v>
      </c>
      <c r="H690" s="4">
        <v>15.0</v>
      </c>
      <c r="I690" s="4">
        <v>4.0</v>
      </c>
      <c r="J690" s="4">
        <v>2.0</v>
      </c>
      <c r="K690" s="4">
        <v>16.0</v>
      </c>
      <c r="L690" s="4">
        <v>3.0</v>
      </c>
      <c r="M690" s="4">
        <v>2.0</v>
      </c>
      <c r="N690" s="4" t="s">
        <v>446</v>
      </c>
      <c r="O690" s="4" t="s">
        <v>924</v>
      </c>
      <c r="P690" s="4" t="s">
        <v>457</v>
      </c>
      <c r="Q690" s="4" t="s">
        <v>1093</v>
      </c>
      <c r="R690" s="4" t="s">
        <v>1392</v>
      </c>
      <c r="S690" s="4" t="s">
        <v>689</v>
      </c>
      <c r="T690" s="7">
        <v>-0.102129212454414</v>
      </c>
      <c r="U690" s="7">
        <v>2.87877908074793</v>
      </c>
      <c r="V690" s="7">
        <v>-1.86096790567203</v>
      </c>
      <c r="W690" s="7">
        <v>1.48011579245659</v>
      </c>
      <c r="X690" s="7">
        <v>-1.55694982139888</v>
      </c>
      <c r="Y690" s="7">
        <v>1.14885441411656</v>
      </c>
      <c r="Z690" s="6">
        <v>0.01835137</v>
      </c>
      <c r="AA690" s="4" t="s">
        <v>2256</v>
      </c>
    </row>
    <row r="691" ht="15.75" customHeight="1">
      <c r="A691" s="4" t="s">
        <v>2257</v>
      </c>
      <c r="B691" s="6">
        <v>0.0538857282657962</v>
      </c>
      <c r="C691" s="6">
        <v>1.0</v>
      </c>
      <c r="D691" s="6">
        <v>1.0</v>
      </c>
      <c r="E691" s="6">
        <v>1.0</v>
      </c>
      <c r="F691" s="6">
        <v>1.0</v>
      </c>
      <c r="G691" s="6">
        <v>1.0</v>
      </c>
      <c r="H691" s="4">
        <v>42.0</v>
      </c>
      <c r="I691" s="4">
        <v>1.0</v>
      </c>
      <c r="J691" s="4">
        <v>8.0</v>
      </c>
      <c r="K691" s="4">
        <v>10.0</v>
      </c>
      <c r="L691" s="4">
        <v>6.0</v>
      </c>
      <c r="M691" s="4">
        <v>0.0</v>
      </c>
      <c r="N691" s="4" t="s">
        <v>344</v>
      </c>
      <c r="O691" s="4" t="s">
        <v>183</v>
      </c>
      <c r="P691" s="4" t="s">
        <v>306</v>
      </c>
      <c r="Q691" s="4" t="s">
        <v>309</v>
      </c>
      <c r="R691" s="4" t="s">
        <v>1542</v>
      </c>
      <c r="S691" s="4" t="s">
        <v>102</v>
      </c>
      <c r="T691" s="7">
        <v>4.45788113751787</v>
      </c>
      <c r="U691" s="7">
        <v>-0.544098010581078</v>
      </c>
      <c r="V691" s="7">
        <v>-0.705800868766641</v>
      </c>
      <c r="W691" s="7">
        <v>-2.36132950963299</v>
      </c>
      <c r="X691" s="7">
        <v>-1.56117447619659</v>
      </c>
      <c r="Y691" s="7">
        <v>-1.2208045289617</v>
      </c>
      <c r="Z691" s="6">
        <v>6.800755E-8</v>
      </c>
      <c r="AA691" s="4" t="s">
        <v>2258</v>
      </c>
    </row>
    <row r="692" ht="15.75" customHeight="1">
      <c r="A692" s="4" t="s">
        <v>2259</v>
      </c>
      <c r="B692" s="6">
        <v>1.0</v>
      </c>
      <c r="C692" s="6">
        <v>1.0</v>
      </c>
      <c r="D692" s="6">
        <v>1.0</v>
      </c>
      <c r="E692" s="6">
        <v>1.0</v>
      </c>
      <c r="F692" s="6">
        <v>1.0</v>
      </c>
      <c r="G692" s="6">
        <v>1.0</v>
      </c>
      <c r="H692" s="4">
        <v>6.0</v>
      </c>
      <c r="I692" s="4">
        <v>1.0</v>
      </c>
      <c r="J692" s="4">
        <v>2.0</v>
      </c>
      <c r="K692" s="4">
        <v>14.0</v>
      </c>
      <c r="L692" s="4">
        <v>1.0</v>
      </c>
      <c r="M692" s="4">
        <v>0.0</v>
      </c>
      <c r="N692" s="4" t="s">
        <v>699</v>
      </c>
      <c r="O692" s="4" t="s">
        <v>551</v>
      </c>
      <c r="P692" s="4" t="s">
        <v>457</v>
      </c>
      <c r="Q692" s="4" t="s">
        <v>687</v>
      </c>
      <c r="R692" s="4" t="s">
        <v>1972</v>
      </c>
      <c r="S692" s="4" t="s">
        <v>402</v>
      </c>
      <c r="T692" s="7">
        <v>-1.16767146153838</v>
      </c>
      <c r="U692" s="7">
        <v>0.5073611601884</v>
      </c>
      <c r="V692" s="7">
        <v>-0.917009388123076</v>
      </c>
      <c r="W692" s="7">
        <v>3.33051132582192</v>
      </c>
      <c r="X692" s="7">
        <v>-1.57529339941623</v>
      </c>
      <c r="Y692" s="7">
        <v>-0.730629874013409</v>
      </c>
      <c r="Z692" s="6">
        <v>0.02077948</v>
      </c>
      <c r="AA692" s="4" t="s">
        <v>2260</v>
      </c>
    </row>
    <row r="693" ht="15.75" customHeight="1">
      <c r="A693" s="4" t="s">
        <v>2261</v>
      </c>
      <c r="B693" s="6">
        <v>1.0</v>
      </c>
      <c r="C693" s="6">
        <v>1.0</v>
      </c>
      <c r="D693" s="6">
        <v>1.0</v>
      </c>
      <c r="E693" s="6">
        <v>1.0</v>
      </c>
      <c r="F693" s="6">
        <v>1.0</v>
      </c>
      <c r="G693" s="6">
        <v>1.0</v>
      </c>
      <c r="H693" s="4">
        <v>19.0</v>
      </c>
      <c r="I693" s="4">
        <v>2.0</v>
      </c>
      <c r="J693" s="4">
        <v>6.0</v>
      </c>
      <c r="K693" s="4">
        <v>5.0</v>
      </c>
      <c r="L693" s="4">
        <v>2.0</v>
      </c>
      <c r="M693" s="4">
        <v>0.0</v>
      </c>
      <c r="N693" s="4" t="s">
        <v>822</v>
      </c>
      <c r="O693" s="4" t="s">
        <v>650</v>
      </c>
      <c r="P693" s="4" t="s">
        <v>757</v>
      </c>
      <c r="Q693" s="4" t="s">
        <v>652</v>
      </c>
      <c r="R693" s="4" t="s">
        <v>1484</v>
      </c>
      <c r="S693" s="4" t="s">
        <v>402</v>
      </c>
      <c r="T693" s="7">
        <v>2.35127567368654</v>
      </c>
      <c r="U693" s="7">
        <v>1.24000040916485</v>
      </c>
      <c r="V693" s="7">
        <v>0.428635098780084</v>
      </c>
      <c r="W693" s="7">
        <v>-1.71062605982845</v>
      </c>
      <c r="X693" s="7">
        <v>-1.60165277569654</v>
      </c>
      <c r="Y693" s="7">
        <v>-0.869631373713762</v>
      </c>
      <c r="Z693" s="6">
        <v>0.005323077</v>
      </c>
      <c r="AA693" s="4" t="s">
        <v>2262</v>
      </c>
    </row>
    <row r="694" ht="15.75" customHeight="1">
      <c r="A694" s="4" t="s">
        <v>2263</v>
      </c>
      <c r="B694" s="6">
        <v>1.0</v>
      </c>
      <c r="C694" s="6">
        <v>1.0</v>
      </c>
      <c r="D694" s="6">
        <v>1.0</v>
      </c>
      <c r="E694" s="6">
        <v>1.0</v>
      </c>
      <c r="F694" s="6">
        <v>1.0</v>
      </c>
      <c r="G694" s="6">
        <v>1.0</v>
      </c>
      <c r="H694" s="4">
        <v>58.0</v>
      </c>
      <c r="I694" s="4">
        <v>5.0</v>
      </c>
      <c r="J694" s="4">
        <v>21.0</v>
      </c>
      <c r="K694" s="4">
        <v>31.0</v>
      </c>
      <c r="L694" s="4">
        <v>14.0</v>
      </c>
      <c r="M694" s="4">
        <v>1.0</v>
      </c>
      <c r="N694" s="4" t="s">
        <v>798</v>
      </c>
      <c r="O694" s="4" t="s">
        <v>139</v>
      </c>
      <c r="P694" s="4" t="s">
        <v>178</v>
      </c>
      <c r="Q694" s="4" t="s">
        <v>147</v>
      </c>
      <c r="R694" s="4" t="s">
        <v>1671</v>
      </c>
      <c r="S694" s="4" t="s">
        <v>142</v>
      </c>
      <c r="T694" s="7">
        <v>1.92894476861721</v>
      </c>
      <c r="U694" s="7">
        <v>0.948544805993134</v>
      </c>
      <c r="V694" s="7">
        <v>0.361633021239356</v>
      </c>
      <c r="W694" s="7">
        <v>-1.02025491545848</v>
      </c>
      <c r="X694" s="7">
        <v>-1.60959552618017</v>
      </c>
      <c r="Y694" s="7">
        <v>-1.09936800609997</v>
      </c>
      <c r="Z694" s="6">
        <v>4.002064E-4</v>
      </c>
      <c r="AA694" s="4" t="s">
        <v>2264</v>
      </c>
    </row>
    <row r="695" ht="15.75" customHeight="1">
      <c r="A695" s="4" t="s">
        <v>2265</v>
      </c>
      <c r="B695" s="6">
        <v>1.0</v>
      </c>
      <c r="C695" s="6">
        <v>1.0</v>
      </c>
      <c r="D695" s="6">
        <v>1.0</v>
      </c>
      <c r="E695" s="6">
        <v>1.0</v>
      </c>
      <c r="F695" s="6">
        <v>1.0</v>
      </c>
      <c r="G695" s="6">
        <v>1.0</v>
      </c>
      <c r="H695" s="4">
        <v>49.0</v>
      </c>
      <c r="I695" s="4">
        <v>2.0</v>
      </c>
      <c r="J695" s="4">
        <v>15.0</v>
      </c>
      <c r="K695" s="4">
        <v>17.0</v>
      </c>
      <c r="L695" s="4">
        <v>9.0</v>
      </c>
      <c r="M695" s="4">
        <v>0.0</v>
      </c>
      <c r="N695" s="4" t="s">
        <v>843</v>
      </c>
      <c r="O695" s="4" t="s">
        <v>138</v>
      </c>
      <c r="P695" s="4" t="s">
        <v>520</v>
      </c>
      <c r="Q695" s="4" t="s">
        <v>345</v>
      </c>
      <c r="R695" s="4" t="s">
        <v>1969</v>
      </c>
      <c r="S695" s="4" t="s">
        <v>102</v>
      </c>
      <c r="T695" s="7">
        <v>3.34553830078199</v>
      </c>
      <c r="U695" s="7">
        <v>-0.222006578807241</v>
      </c>
      <c r="V695" s="7">
        <v>0.344619428406245</v>
      </c>
      <c r="W695" s="7">
        <v>-2.00685490541702</v>
      </c>
      <c r="X695" s="7">
        <v>-1.6125943286731</v>
      </c>
      <c r="Y695" s="7">
        <v>-1.43058110676213</v>
      </c>
      <c r="Z695" s="6">
        <v>4.109789E-6</v>
      </c>
      <c r="AA695" s="4" t="s">
        <v>2266</v>
      </c>
    </row>
    <row r="696" ht="15.75" customHeight="1">
      <c r="A696" s="4" t="s">
        <v>2267</v>
      </c>
      <c r="B696" s="6">
        <v>1.0</v>
      </c>
      <c r="C696" s="6">
        <v>1.0</v>
      </c>
      <c r="D696" s="6">
        <v>1.0</v>
      </c>
      <c r="E696" s="6">
        <v>1.0</v>
      </c>
      <c r="F696" s="6">
        <v>1.0</v>
      </c>
      <c r="G696" s="6">
        <v>1.0</v>
      </c>
      <c r="H696" s="4">
        <v>90.0</v>
      </c>
      <c r="I696" s="4">
        <v>8.0</v>
      </c>
      <c r="J696" s="4">
        <v>36.0</v>
      </c>
      <c r="K696" s="4">
        <v>60.0</v>
      </c>
      <c r="L696" s="4">
        <v>27.0</v>
      </c>
      <c r="M696" s="4">
        <v>4.0</v>
      </c>
      <c r="N696" s="4" t="s">
        <v>899</v>
      </c>
      <c r="O696" s="4" t="s">
        <v>318</v>
      </c>
      <c r="P696" s="4" t="s">
        <v>332</v>
      </c>
      <c r="Q696" s="4" t="s">
        <v>372</v>
      </c>
      <c r="R696" s="4" t="s">
        <v>287</v>
      </c>
      <c r="S696" s="4" t="s">
        <v>97</v>
      </c>
      <c r="T696" s="7">
        <v>1.09936884811404</v>
      </c>
      <c r="U696" s="7">
        <v>0.970785305020737</v>
      </c>
      <c r="V696" s="7">
        <v>0.411196057950879</v>
      </c>
      <c r="W696" s="7">
        <v>-0.398412781510691</v>
      </c>
      <c r="X696" s="7">
        <v>-1.61323931517615</v>
      </c>
      <c r="Y696" s="7">
        <v>-0.409275549895203</v>
      </c>
      <c r="Z696" s="6">
        <v>5.400192E-4</v>
      </c>
      <c r="AA696" s="4" t="s">
        <v>2268</v>
      </c>
    </row>
    <row r="697" ht="15.75" customHeight="1">
      <c r="A697" s="4" t="s">
        <v>2269</v>
      </c>
      <c r="B697" s="6">
        <v>1.0</v>
      </c>
      <c r="C697" s="6">
        <v>1.0</v>
      </c>
      <c r="D697" s="6">
        <v>1.0</v>
      </c>
      <c r="E697" s="6">
        <v>1.0</v>
      </c>
      <c r="F697" s="6">
        <v>1.0</v>
      </c>
      <c r="G697" s="6">
        <v>1.0</v>
      </c>
      <c r="H697" s="4">
        <v>112.0</v>
      </c>
      <c r="I697" s="4">
        <v>11.0</v>
      </c>
      <c r="J697" s="4">
        <v>74.0</v>
      </c>
      <c r="K697" s="4">
        <v>103.0</v>
      </c>
      <c r="L697" s="4">
        <v>45.0</v>
      </c>
      <c r="M697" s="4">
        <v>7.0</v>
      </c>
      <c r="N697" s="4" t="s">
        <v>731</v>
      </c>
      <c r="O697" s="4" t="s">
        <v>468</v>
      </c>
      <c r="P697" s="4" t="s">
        <v>1012</v>
      </c>
      <c r="Q697" s="4" t="s">
        <v>584</v>
      </c>
      <c r="R697" s="4" t="s">
        <v>727</v>
      </c>
      <c r="S697" s="4" t="s">
        <v>240</v>
      </c>
      <c r="T697" s="7">
        <v>-1.81480963062205</v>
      </c>
      <c r="U697" s="7">
        <v>0.700588705321545</v>
      </c>
      <c r="V697" s="7">
        <v>3.15281071995051</v>
      </c>
      <c r="W697" s="7">
        <v>0.587871480612689</v>
      </c>
      <c r="X697" s="7">
        <v>-1.6159801378126</v>
      </c>
      <c r="Y697" s="7">
        <v>-0.240719977830221</v>
      </c>
      <c r="Z697" s="6">
        <v>0.006781708</v>
      </c>
      <c r="AA697" s="4" t="s">
        <v>2270</v>
      </c>
    </row>
    <row r="698" ht="15.75" customHeight="1">
      <c r="A698" s="4" t="s">
        <v>2271</v>
      </c>
      <c r="B698" s="6">
        <v>1.0</v>
      </c>
      <c r="C698" s="6">
        <v>1.0</v>
      </c>
      <c r="D698" s="6">
        <v>1.0</v>
      </c>
      <c r="E698" s="5">
        <v>0.0014491476769887</v>
      </c>
      <c r="F698" s="6">
        <v>1.0</v>
      </c>
      <c r="G698" s="6">
        <v>1.0</v>
      </c>
      <c r="H698" s="4">
        <v>188.0</v>
      </c>
      <c r="I698" s="4">
        <v>6.0</v>
      </c>
      <c r="J698" s="4">
        <v>61.0</v>
      </c>
      <c r="K698" s="4">
        <v>206.0</v>
      </c>
      <c r="L698" s="4">
        <v>73.0</v>
      </c>
      <c r="M698" s="4">
        <v>11.0</v>
      </c>
      <c r="N698" s="4" t="s">
        <v>141</v>
      </c>
      <c r="O698" s="4" t="s">
        <v>98</v>
      </c>
      <c r="P698" s="4" t="s">
        <v>1455</v>
      </c>
      <c r="Q698" s="4" t="s">
        <v>112</v>
      </c>
      <c r="R698" s="4" t="s">
        <v>479</v>
      </c>
      <c r="S698" s="4" t="s">
        <v>332</v>
      </c>
      <c r="T698" s="7">
        <v>-0.959497307608875</v>
      </c>
      <c r="U698" s="7">
        <v>-2.13407765563665</v>
      </c>
      <c r="V698" s="7">
        <v>-2.50263570592818</v>
      </c>
      <c r="W698" s="7">
        <v>5.17939779646181</v>
      </c>
      <c r="X698" s="7">
        <v>-1.62159488013625</v>
      </c>
      <c r="Y698" s="7">
        <v>-0.252013031791245</v>
      </c>
      <c r="Z698" s="6">
        <v>1.066706E-13</v>
      </c>
      <c r="AA698" s="4" t="s">
        <v>2272</v>
      </c>
    </row>
    <row r="699" ht="15.75" customHeight="1">
      <c r="A699" s="4" t="s">
        <v>2273</v>
      </c>
      <c r="B699" s="5">
        <v>1.3802478411191E-5</v>
      </c>
      <c r="C699" s="6">
        <v>1.0</v>
      </c>
      <c r="D699" s="6">
        <v>1.0</v>
      </c>
      <c r="E699" s="6">
        <v>0.06721074242466</v>
      </c>
      <c r="F699" s="6">
        <v>1.0</v>
      </c>
      <c r="G699" s="6">
        <v>1.0</v>
      </c>
      <c r="H699" s="4">
        <v>272.0</v>
      </c>
      <c r="I699" s="4">
        <v>15.0</v>
      </c>
      <c r="J699" s="4">
        <v>74.0</v>
      </c>
      <c r="K699" s="4">
        <v>109.0</v>
      </c>
      <c r="L699" s="4">
        <v>75.0</v>
      </c>
      <c r="M699" s="4">
        <v>14.0</v>
      </c>
      <c r="N699" s="4" t="s">
        <v>1822</v>
      </c>
      <c r="O699" s="4" t="s">
        <v>255</v>
      </c>
      <c r="P699" s="4" t="s">
        <v>1012</v>
      </c>
      <c r="Q699" s="4" t="s">
        <v>995</v>
      </c>
      <c r="R699" s="4" t="s">
        <v>168</v>
      </c>
      <c r="S699" s="4" t="s">
        <v>335</v>
      </c>
      <c r="T699" s="7">
        <v>5.98831997663865</v>
      </c>
      <c r="U699" s="7">
        <v>0.218781181453342</v>
      </c>
      <c r="V699" s="7">
        <v>-1.18043974806308</v>
      </c>
      <c r="W699" s="7">
        <v>-4.41026895742978</v>
      </c>
      <c r="X699" s="7">
        <v>-1.62788580774053</v>
      </c>
      <c r="Y699" s="7">
        <v>0.532981018864626</v>
      </c>
      <c r="Z699" s="6">
        <v>7.247729E-25</v>
      </c>
      <c r="AA699" s="4" t="s">
        <v>2274</v>
      </c>
    </row>
    <row r="700" ht="15.75" customHeight="1">
      <c r="A700" s="4" t="s">
        <v>2275</v>
      </c>
      <c r="B700" s="6">
        <v>1.0</v>
      </c>
      <c r="C700" s="6">
        <v>1.0</v>
      </c>
      <c r="D700" s="6">
        <v>1.0</v>
      </c>
      <c r="E700" s="6">
        <v>1.0</v>
      </c>
      <c r="F700" s="6">
        <v>1.0</v>
      </c>
      <c r="G700" s="6">
        <v>1.0</v>
      </c>
      <c r="H700" s="4">
        <v>10.0</v>
      </c>
      <c r="I700" s="4">
        <v>0.0</v>
      </c>
      <c r="J700" s="4">
        <v>1.0</v>
      </c>
      <c r="K700" s="4">
        <v>3.0</v>
      </c>
      <c r="L700" s="4">
        <v>0.0</v>
      </c>
      <c r="M700" s="4">
        <v>0.0</v>
      </c>
      <c r="N700" s="4" t="s">
        <v>689</v>
      </c>
      <c r="O700" s="4" t="s">
        <v>402</v>
      </c>
      <c r="P700" s="4" t="s">
        <v>651</v>
      </c>
      <c r="Q700" s="4" t="s">
        <v>1047</v>
      </c>
      <c r="R700" s="4" t="s">
        <v>402</v>
      </c>
      <c r="S700" s="4" t="s">
        <v>402</v>
      </c>
      <c r="T700" s="7">
        <v>2.71721348586527</v>
      </c>
      <c r="U700" s="7">
        <v>-0.603794700095559</v>
      </c>
      <c r="V700" s="7">
        <v>-0.825048446407346</v>
      </c>
      <c r="W700" s="7">
        <v>-0.536560429292049</v>
      </c>
      <c r="X700" s="7">
        <v>-1.62909870556221</v>
      </c>
      <c r="Y700" s="7">
        <v>-0.558022726415282</v>
      </c>
      <c r="Z700" s="6">
        <v>0.01349424</v>
      </c>
      <c r="AA700" s="4" t="s">
        <v>2276</v>
      </c>
    </row>
    <row r="701" ht="15.75" customHeight="1">
      <c r="A701" s="4" t="s">
        <v>2277</v>
      </c>
      <c r="B701" s="6">
        <v>1.0</v>
      </c>
      <c r="C701" s="6">
        <v>1.0</v>
      </c>
      <c r="D701" s="6">
        <v>1.0</v>
      </c>
      <c r="E701" s="6">
        <v>1.0</v>
      </c>
      <c r="F701" s="6">
        <v>1.0</v>
      </c>
      <c r="G701" s="6">
        <v>1.0</v>
      </c>
      <c r="H701" s="4">
        <v>8.0</v>
      </c>
      <c r="I701" s="4">
        <v>0.0</v>
      </c>
      <c r="J701" s="4">
        <v>5.0</v>
      </c>
      <c r="K701" s="4">
        <v>1.0</v>
      </c>
      <c r="L701" s="4">
        <v>0.0</v>
      </c>
      <c r="M701" s="4">
        <v>0.0</v>
      </c>
      <c r="N701" s="4" t="s">
        <v>1774</v>
      </c>
      <c r="O701" s="4" t="s">
        <v>402</v>
      </c>
      <c r="P701" s="4" t="s">
        <v>1059</v>
      </c>
      <c r="Q701" s="4" t="s">
        <v>458</v>
      </c>
      <c r="R701" s="4" t="s">
        <v>402</v>
      </c>
      <c r="S701" s="4" t="s">
        <v>402</v>
      </c>
      <c r="T701" s="7">
        <v>1.60674295871871</v>
      </c>
      <c r="U701" s="7">
        <v>-0.603794700095559</v>
      </c>
      <c r="V701" s="7">
        <v>2.1672068703153</v>
      </c>
      <c r="W701" s="7">
        <v>-1.72891813948779</v>
      </c>
      <c r="X701" s="7">
        <v>-1.62909870556221</v>
      </c>
      <c r="Y701" s="7">
        <v>-0.558022726415282</v>
      </c>
      <c r="Z701" s="6">
        <v>0.02914456</v>
      </c>
      <c r="AA701" s="4" t="s">
        <v>2278</v>
      </c>
    </row>
    <row r="702" ht="15.75" customHeight="1">
      <c r="A702" s="4" t="s">
        <v>2279</v>
      </c>
      <c r="B702" s="6">
        <v>1.0</v>
      </c>
      <c r="C702" s="6">
        <v>1.0</v>
      </c>
      <c r="D702" s="6">
        <v>1.0</v>
      </c>
      <c r="E702" s="5">
        <v>1.20346450938637E-6</v>
      </c>
      <c r="F702" s="6">
        <v>1.0</v>
      </c>
      <c r="G702" s="6">
        <v>1.0</v>
      </c>
      <c r="H702" s="4">
        <v>109.0</v>
      </c>
      <c r="I702" s="4">
        <v>3.0</v>
      </c>
      <c r="J702" s="4">
        <v>39.0</v>
      </c>
      <c r="K702" s="4">
        <v>152.0</v>
      </c>
      <c r="L702" s="4">
        <v>45.0</v>
      </c>
      <c r="M702" s="4">
        <v>5.0</v>
      </c>
      <c r="N702" s="4" t="s">
        <v>1914</v>
      </c>
      <c r="O702" s="4" t="s">
        <v>205</v>
      </c>
      <c r="P702" s="4" t="s">
        <v>1456</v>
      </c>
      <c r="Q702" s="4" t="s">
        <v>1131</v>
      </c>
      <c r="R702" s="4" t="s">
        <v>727</v>
      </c>
      <c r="S702" s="4" t="s">
        <v>127</v>
      </c>
      <c r="T702" s="7">
        <v>-2.18440529742632</v>
      </c>
      <c r="U702" s="7">
        <v>-2.01722871934528</v>
      </c>
      <c r="V702" s="7">
        <v>-2.08979036812263</v>
      </c>
      <c r="W702" s="7">
        <v>6.3734156424778</v>
      </c>
      <c r="X702" s="7">
        <v>-1.63687191166528</v>
      </c>
      <c r="Y702" s="7">
        <v>-0.97820146146883</v>
      </c>
      <c r="Z702" s="6">
        <v>1.98688E-12</v>
      </c>
      <c r="AA702" s="4" t="s">
        <v>2280</v>
      </c>
    </row>
    <row r="703" ht="15.75" customHeight="1">
      <c r="A703" s="4" t="s">
        <v>2281</v>
      </c>
      <c r="B703" s="6">
        <v>0.487421298508323</v>
      </c>
      <c r="C703" s="6">
        <v>1.0</v>
      </c>
      <c r="D703" s="6">
        <v>1.0</v>
      </c>
      <c r="E703" s="6">
        <v>1.0</v>
      </c>
      <c r="F703" s="6">
        <v>1.0</v>
      </c>
      <c r="G703" s="6">
        <v>1.0</v>
      </c>
      <c r="H703" s="4">
        <v>41.0</v>
      </c>
      <c r="I703" s="4">
        <v>2.0</v>
      </c>
      <c r="J703" s="4">
        <v>13.0</v>
      </c>
      <c r="K703" s="4">
        <v>7.0</v>
      </c>
      <c r="L703" s="4">
        <v>6.0</v>
      </c>
      <c r="M703" s="4">
        <v>0.0</v>
      </c>
      <c r="N703" s="4" t="s">
        <v>703</v>
      </c>
      <c r="O703" s="4" t="s">
        <v>138</v>
      </c>
      <c r="P703" s="4" t="s">
        <v>542</v>
      </c>
      <c r="Q703" s="4" t="s">
        <v>397</v>
      </c>
      <c r="R703" s="4" t="s">
        <v>1542</v>
      </c>
      <c r="S703" s="4" t="s">
        <v>102</v>
      </c>
      <c r="T703" s="7">
        <v>3.96024565000674</v>
      </c>
      <c r="U703" s="7">
        <v>0.190492350484255</v>
      </c>
      <c r="V703" s="7">
        <v>0.888152053038016</v>
      </c>
      <c r="W703" s="7">
        <v>-3.2821581617089</v>
      </c>
      <c r="X703" s="7">
        <v>-1.64322118241173</v>
      </c>
      <c r="Y703" s="7">
        <v>-1.23889375297304</v>
      </c>
      <c r="Z703" s="6">
        <v>2.248974E-7</v>
      </c>
      <c r="AA703" s="4" t="s">
        <v>2282</v>
      </c>
    </row>
    <row r="704" ht="15.75" customHeight="1">
      <c r="A704" s="4" t="s">
        <v>2283</v>
      </c>
      <c r="B704" s="6">
        <v>1.0</v>
      </c>
      <c r="C704" s="6">
        <v>1.0</v>
      </c>
      <c r="D704" s="6">
        <v>1.0</v>
      </c>
      <c r="E704" s="6">
        <v>1.0</v>
      </c>
      <c r="F704" s="6">
        <v>1.0</v>
      </c>
      <c r="G704" s="6">
        <v>1.0</v>
      </c>
      <c r="H704" s="4">
        <v>88.0</v>
      </c>
      <c r="I704" s="4">
        <v>5.0</v>
      </c>
      <c r="J704" s="4">
        <v>43.0</v>
      </c>
      <c r="K704" s="4">
        <v>47.0</v>
      </c>
      <c r="L704" s="4">
        <v>26.0</v>
      </c>
      <c r="M704" s="4">
        <v>10.0</v>
      </c>
      <c r="N704" s="4" t="s">
        <v>2284</v>
      </c>
      <c r="O704" s="4" t="s">
        <v>139</v>
      </c>
      <c r="P704" s="4" t="s">
        <v>357</v>
      </c>
      <c r="Q704" s="4" t="s">
        <v>98</v>
      </c>
      <c r="R704" s="4" t="s">
        <v>296</v>
      </c>
      <c r="S704" s="4" t="s">
        <v>443</v>
      </c>
      <c r="T704" s="7">
        <v>1.14076986521248</v>
      </c>
      <c r="U704" s="7">
        <v>-0.239801197367181</v>
      </c>
      <c r="V704" s="7">
        <v>1.91149878566958</v>
      </c>
      <c r="W704" s="7">
        <v>-2.11177843034925</v>
      </c>
      <c r="X704" s="7">
        <v>-1.64328040465703</v>
      </c>
      <c r="Y704" s="7">
        <v>2.42526342667126</v>
      </c>
      <c r="Z704" s="6">
        <v>0.001198454</v>
      </c>
      <c r="AA704" s="4" t="s">
        <v>2285</v>
      </c>
    </row>
    <row r="705" ht="15.75" customHeight="1">
      <c r="A705" s="4" t="s">
        <v>2286</v>
      </c>
      <c r="B705" s="6">
        <v>0.338456639291173</v>
      </c>
      <c r="C705" s="6">
        <v>1.0</v>
      </c>
      <c r="D705" s="6">
        <v>0.135359514301702</v>
      </c>
      <c r="E705" s="6">
        <v>1.0</v>
      </c>
      <c r="F705" s="6">
        <v>1.0</v>
      </c>
      <c r="G705" s="6">
        <v>1.0</v>
      </c>
      <c r="H705" s="4">
        <v>32.0</v>
      </c>
      <c r="I705" s="4">
        <v>5.0</v>
      </c>
      <c r="J705" s="4">
        <v>42.0</v>
      </c>
      <c r="K705" s="4">
        <v>57.0</v>
      </c>
      <c r="L705" s="4">
        <v>17.0</v>
      </c>
      <c r="M705" s="4">
        <v>1.0</v>
      </c>
      <c r="N705" s="4" t="s">
        <v>123</v>
      </c>
      <c r="O705" s="4" t="s">
        <v>139</v>
      </c>
      <c r="P705" s="4" t="s">
        <v>810</v>
      </c>
      <c r="Q705" s="4" t="s">
        <v>495</v>
      </c>
      <c r="R705" s="4" t="s">
        <v>313</v>
      </c>
      <c r="S705" s="4" t="s">
        <v>142</v>
      </c>
      <c r="T705" s="7">
        <v>-4.04649485363645</v>
      </c>
      <c r="U705" s="7">
        <v>0.559395570304285</v>
      </c>
      <c r="V705" s="7">
        <v>4.25620559235084</v>
      </c>
      <c r="W705" s="7">
        <v>2.53486454054484</v>
      </c>
      <c r="X705" s="7">
        <v>-1.66045630452963</v>
      </c>
      <c r="Y705" s="7">
        <v>-1.29856429426455</v>
      </c>
      <c r="Z705" s="6">
        <v>1.623723E-4</v>
      </c>
      <c r="AA705" s="4" t="s">
        <v>2287</v>
      </c>
    </row>
    <row r="706" ht="15.75" customHeight="1">
      <c r="A706" s="4" t="s">
        <v>2288</v>
      </c>
      <c r="B706" s="6">
        <v>1.0</v>
      </c>
      <c r="C706" s="6">
        <v>1.0</v>
      </c>
      <c r="D706" s="6">
        <v>1.0</v>
      </c>
      <c r="E706" s="6">
        <v>1.0</v>
      </c>
      <c r="F706" s="6">
        <v>1.0</v>
      </c>
      <c r="G706" s="6">
        <v>1.0</v>
      </c>
      <c r="H706" s="4">
        <v>81.0</v>
      </c>
      <c r="I706" s="4">
        <v>6.0</v>
      </c>
      <c r="J706" s="4">
        <v>28.0</v>
      </c>
      <c r="K706" s="4">
        <v>52.0</v>
      </c>
      <c r="L706" s="4">
        <v>22.0</v>
      </c>
      <c r="M706" s="4">
        <v>2.0</v>
      </c>
      <c r="N706" s="4" t="s">
        <v>631</v>
      </c>
      <c r="O706" s="4" t="s">
        <v>98</v>
      </c>
      <c r="P706" s="4" t="s">
        <v>1279</v>
      </c>
      <c r="Q706" s="4" t="s">
        <v>2219</v>
      </c>
      <c r="R706" s="4" t="s">
        <v>110</v>
      </c>
      <c r="S706" s="4" t="s">
        <v>309</v>
      </c>
      <c r="T706" s="7">
        <v>1.70446915867857</v>
      </c>
      <c r="U706" s="7">
        <v>0.530374320190621</v>
      </c>
      <c r="V706" s="7">
        <v>-0.139711469245022</v>
      </c>
      <c r="W706" s="7">
        <v>-0.194871263594587</v>
      </c>
      <c r="X706" s="7">
        <v>-1.66822477783137</v>
      </c>
      <c r="Y706" s="7">
        <v>-1.06934713579137</v>
      </c>
      <c r="Z706" s="6">
        <v>7.035412E-5</v>
      </c>
      <c r="AA706" s="4" t="s">
        <v>2289</v>
      </c>
    </row>
    <row r="707" ht="15.75" customHeight="1">
      <c r="A707" s="4" t="s">
        <v>2290</v>
      </c>
      <c r="B707" s="6">
        <v>1.0</v>
      </c>
      <c r="C707" s="6">
        <v>1.0</v>
      </c>
      <c r="D707" s="6">
        <v>1.0</v>
      </c>
      <c r="E707" s="6">
        <v>1.0</v>
      </c>
      <c r="F707" s="6">
        <v>1.0</v>
      </c>
      <c r="G707" s="6">
        <v>1.0</v>
      </c>
      <c r="H707" s="4">
        <v>35.0</v>
      </c>
      <c r="I707" s="4">
        <v>1.0</v>
      </c>
      <c r="J707" s="4">
        <v>27.0</v>
      </c>
      <c r="K707" s="4">
        <v>55.0</v>
      </c>
      <c r="L707" s="4">
        <v>14.0</v>
      </c>
      <c r="M707" s="4">
        <v>0.0</v>
      </c>
      <c r="N707" s="4" t="s">
        <v>240</v>
      </c>
      <c r="O707" s="4" t="s">
        <v>183</v>
      </c>
      <c r="P707" s="4" t="s">
        <v>703</v>
      </c>
      <c r="Q707" s="4" t="s">
        <v>420</v>
      </c>
      <c r="R707" s="4" t="s">
        <v>1671</v>
      </c>
      <c r="S707" s="4" t="s">
        <v>102</v>
      </c>
      <c r="T707" s="7">
        <v>-2.37701535881826</v>
      </c>
      <c r="U707" s="7">
        <v>-1.30071941787194</v>
      </c>
      <c r="V707" s="7">
        <v>1.74757360248814</v>
      </c>
      <c r="W707" s="7">
        <v>3.53958958173399</v>
      </c>
      <c r="X707" s="7">
        <v>-1.67315861216047</v>
      </c>
      <c r="Y707" s="7">
        <v>-1.7136466792881</v>
      </c>
      <c r="Z707" s="6">
        <v>2.830001E-4</v>
      </c>
      <c r="AA707" s="4" t="s">
        <v>2291</v>
      </c>
    </row>
    <row r="708" ht="15.75" customHeight="1">
      <c r="A708" s="4" t="s">
        <v>2292</v>
      </c>
      <c r="B708" s="6">
        <v>1.0</v>
      </c>
      <c r="C708" s="6">
        <v>1.0</v>
      </c>
      <c r="D708" s="5">
        <v>3.70291512835793E-6</v>
      </c>
      <c r="E708" s="6">
        <v>1.0</v>
      </c>
      <c r="F708" s="6">
        <v>1.0</v>
      </c>
      <c r="G708" s="6">
        <v>1.0</v>
      </c>
      <c r="H708" s="4">
        <v>161.0</v>
      </c>
      <c r="I708" s="4">
        <v>6.0</v>
      </c>
      <c r="J708" s="4">
        <v>126.0</v>
      </c>
      <c r="K708" s="4">
        <v>146.0</v>
      </c>
      <c r="L708" s="4">
        <v>67.0</v>
      </c>
      <c r="M708" s="4">
        <v>1.0</v>
      </c>
      <c r="N708" s="4" t="s">
        <v>2293</v>
      </c>
      <c r="O708" s="4" t="s">
        <v>98</v>
      </c>
      <c r="P708" s="4" t="s">
        <v>2294</v>
      </c>
      <c r="Q708" s="4" t="s">
        <v>154</v>
      </c>
      <c r="R708" s="4" t="s">
        <v>1914</v>
      </c>
      <c r="S708" s="4" t="s">
        <v>142</v>
      </c>
      <c r="T708" s="7">
        <v>-2.20770571422445</v>
      </c>
      <c r="U708" s="7">
        <v>-1.94007412900952</v>
      </c>
      <c r="V708" s="7">
        <v>6.19884111221533</v>
      </c>
      <c r="W708" s="7">
        <v>0.472206027470261</v>
      </c>
      <c r="X708" s="7">
        <v>-1.67446874501706</v>
      </c>
      <c r="Y708" s="7">
        <v>-3.05503190060707</v>
      </c>
      <c r="Z708" s="6">
        <v>2.218677E-10</v>
      </c>
      <c r="AA708" s="4" t="s">
        <v>2295</v>
      </c>
    </row>
    <row r="709" ht="15.75" customHeight="1">
      <c r="A709" s="4" t="s">
        <v>2296</v>
      </c>
      <c r="B709" s="6">
        <v>1.0</v>
      </c>
      <c r="C709" s="6">
        <v>1.0</v>
      </c>
      <c r="D709" s="6">
        <v>1.0</v>
      </c>
      <c r="E709" s="6">
        <v>1.0</v>
      </c>
      <c r="F709" s="6">
        <v>1.0</v>
      </c>
      <c r="G709" s="6">
        <v>1.0</v>
      </c>
      <c r="H709" s="4">
        <v>3.0</v>
      </c>
      <c r="I709" s="4">
        <v>0.0</v>
      </c>
      <c r="J709" s="4">
        <v>10.0</v>
      </c>
      <c r="K709" s="4">
        <v>12.0</v>
      </c>
      <c r="L709" s="4">
        <v>1.0</v>
      </c>
      <c r="M709" s="4">
        <v>0.0</v>
      </c>
      <c r="N709" s="4" t="s">
        <v>401</v>
      </c>
      <c r="O709" s="4" t="s">
        <v>402</v>
      </c>
      <c r="P709" s="4" t="s">
        <v>579</v>
      </c>
      <c r="Q709" s="4" t="s">
        <v>977</v>
      </c>
      <c r="R709" s="4" t="s">
        <v>1972</v>
      </c>
      <c r="S709" s="4" t="s">
        <v>402</v>
      </c>
      <c r="T709" s="7">
        <v>-2.64137823539677</v>
      </c>
      <c r="U709" s="7">
        <v>-0.822842426019537</v>
      </c>
      <c r="V709" s="7">
        <v>3.34553349916406</v>
      </c>
      <c r="W709" s="7">
        <v>2.08115766502646</v>
      </c>
      <c r="X709" s="7">
        <v>-1.68427349023039</v>
      </c>
      <c r="Y709" s="7">
        <v>-0.760465061890934</v>
      </c>
      <c r="Z709" s="6">
        <v>0.005356193</v>
      </c>
      <c r="AA709" s="4" t="s">
        <v>2297</v>
      </c>
    </row>
    <row r="710" ht="15.75" customHeight="1">
      <c r="A710" s="4" t="s">
        <v>2298</v>
      </c>
      <c r="B710" s="6">
        <v>1.0</v>
      </c>
      <c r="C710" s="6">
        <v>1.0</v>
      </c>
      <c r="D710" s="6">
        <v>1.0</v>
      </c>
      <c r="E710" s="6">
        <v>1.0</v>
      </c>
      <c r="F710" s="6">
        <v>1.0</v>
      </c>
      <c r="G710" s="6">
        <v>1.0</v>
      </c>
      <c r="H710" s="4">
        <v>109.0</v>
      </c>
      <c r="I710" s="4">
        <v>2.0</v>
      </c>
      <c r="J710" s="4">
        <v>32.0</v>
      </c>
      <c r="K710" s="4">
        <v>57.0</v>
      </c>
      <c r="L710" s="4">
        <v>27.0</v>
      </c>
      <c r="M710" s="4">
        <v>1.0</v>
      </c>
      <c r="N710" s="4" t="s">
        <v>1914</v>
      </c>
      <c r="O710" s="4" t="s">
        <v>138</v>
      </c>
      <c r="P710" s="4" t="s">
        <v>529</v>
      </c>
      <c r="Q710" s="4" t="s">
        <v>495</v>
      </c>
      <c r="R710" s="4" t="s">
        <v>287</v>
      </c>
      <c r="S710" s="4" t="s">
        <v>142</v>
      </c>
      <c r="T710" s="7">
        <v>3.55617919398781</v>
      </c>
      <c r="U710" s="7">
        <v>-1.59476197912669</v>
      </c>
      <c r="V710" s="7">
        <v>-0.41668126491782</v>
      </c>
      <c r="W710" s="7">
        <v>-0.962549843120396</v>
      </c>
      <c r="X710" s="7">
        <v>-1.68911609895119</v>
      </c>
      <c r="Y710" s="7">
        <v>-1.79832963041495</v>
      </c>
      <c r="Z710" s="6">
        <v>1.703824E-10</v>
      </c>
      <c r="AA710" s="4" t="s">
        <v>2299</v>
      </c>
    </row>
    <row r="711" ht="15.75" customHeight="1">
      <c r="A711" s="4" t="s">
        <v>2300</v>
      </c>
      <c r="B711" s="5">
        <v>3.84794545666136E-7</v>
      </c>
      <c r="C711" s="6">
        <v>1.0</v>
      </c>
      <c r="D711" s="6">
        <v>1.0</v>
      </c>
      <c r="E711" s="6">
        <v>1.0</v>
      </c>
      <c r="F711" s="6">
        <v>1.0</v>
      </c>
      <c r="G711" s="6">
        <v>1.0</v>
      </c>
      <c r="H711" s="4">
        <v>208.0</v>
      </c>
      <c r="I711" s="4">
        <v>8.0</v>
      </c>
      <c r="J711" s="4">
        <v>37.0</v>
      </c>
      <c r="K711" s="4">
        <v>93.0</v>
      </c>
      <c r="L711" s="4">
        <v>51.0</v>
      </c>
      <c r="M711" s="4">
        <v>1.0</v>
      </c>
      <c r="N711" s="4" t="s">
        <v>112</v>
      </c>
      <c r="O711" s="4" t="s">
        <v>318</v>
      </c>
      <c r="P711" s="4" t="s">
        <v>1338</v>
      </c>
      <c r="Q711" s="4" t="s">
        <v>583</v>
      </c>
      <c r="R711" s="4" t="s">
        <v>1615</v>
      </c>
      <c r="S711" s="4" t="s">
        <v>142</v>
      </c>
      <c r="T711" s="7">
        <v>6.54597561559965</v>
      </c>
      <c r="U711" s="7">
        <v>-0.669817941511243</v>
      </c>
      <c r="V711" s="7">
        <v>-3.1975624227782</v>
      </c>
      <c r="W711" s="7">
        <v>-1.99898201851393</v>
      </c>
      <c r="X711" s="7">
        <v>-1.70205353977719</v>
      </c>
      <c r="Y711" s="7">
        <v>-2.63262130533887</v>
      </c>
      <c r="Z711" s="6">
        <v>7.428966E-27</v>
      </c>
      <c r="AA711" s="4" t="s">
        <v>2301</v>
      </c>
    </row>
    <row r="712" ht="15.75" customHeight="1">
      <c r="A712" s="4" t="s">
        <v>2302</v>
      </c>
      <c r="B712" s="6">
        <v>1.0</v>
      </c>
      <c r="C712" s="6">
        <v>1.0</v>
      </c>
      <c r="D712" s="6">
        <v>1.0</v>
      </c>
      <c r="E712" s="6">
        <v>1.0</v>
      </c>
      <c r="F712" s="6">
        <v>1.0</v>
      </c>
      <c r="G712" s="6">
        <v>1.0</v>
      </c>
      <c r="H712" s="4">
        <v>28.0</v>
      </c>
      <c r="I712" s="4">
        <v>2.0</v>
      </c>
      <c r="J712" s="4">
        <v>10.0</v>
      </c>
      <c r="K712" s="4">
        <v>37.0</v>
      </c>
      <c r="L712" s="4">
        <v>8.0</v>
      </c>
      <c r="M712" s="4">
        <v>2.0</v>
      </c>
      <c r="N712" s="4" t="s">
        <v>1092</v>
      </c>
      <c r="O712" s="4" t="s">
        <v>650</v>
      </c>
      <c r="P712" s="4" t="s">
        <v>579</v>
      </c>
      <c r="Q712" s="4" t="s">
        <v>554</v>
      </c>
      <c r="R712" s="4" t="s">
        <v>646</v>
      </c>
      <c r="S712" s="4" t="s">
        <v>689</v>
      </c>
      <c r="T712" s="7">
        <v>-0.831143865852307</v>
      </c>
      <c r="U712" s="7">
        <v>-0.141786309623826</v>
      </c>
      <c r="V712" s="7">
        <v>-0.920747559456529</v>
      </c>
      <c r="W712" s="7">
        <v>3.05285658687629</v>
      </c>
      <c r="X712" s="7">
        <v>-1.71781073705811</v>
      </c>
      <c r="Y712" s="7">
        <v>0.0787020742173035</v>
      </c>
      <c r="Z712" s="6">
        <v>0.01022584</v>
      </c>
      <c r="AA712" s="4" t="s">
        <v>2303</v>
      </c>
    </row>
    <row r="713" ht="15.75" customHeight="1">
      <c r="A713" s="4" t="s">
        <v>2304</v>
      </c>
      <c r="B713" s="5">
        <v>0.00912774948400839</v>
      </c>
      <c r="C713" s="6">
        <v>1.0</v>
      </c>
      <c r="D713" s="6">
        <v>1.0</v>
      </c>
      <c r="E713" s="6">
        <v>0.904891863160436</v>
      </c>
      <c r="F713" s="6">
        <v>1.0</v>
      </c>
      <c r="G713" s="6">
        <v>1.0</v>
      </c>
      <c r="H713" s="4">
        <v>79.0</v>
      </c>
      <c r="I713" s="4">
        <v>5.0</v>
      </c>
      <c r="J713" s="4">
        <v>16.0</v>
      </c>
      <c r="K713" s="4">
        <v>19.0</v>
      </c>
      <c r="L713" s="4">
        <v>15.0</v>
      </c>
      <c r="M713" s="4">
        <v>7.0</v>
      </c>
      <c r="N713" s="4" t="s">
        <v>331</v>
      </c>
      <c r="O713" s="4" t="s">
        <v>139</v>
      </c>
      <c r="P713" s="4" t="s">
        <v>111</v>
      </c>
      <c r="Q713" s="4" t="s">
        <v>307</v>
      </c>
      <c r="R713" s="4" t="s">
        <v>312</v>
      </c>
      <c r="S713" s="4" t="s">
        <v>240</v>
      </c>
      <c r="T713" s="7">
        <v>4.82470419367628</v>
      </c>
      <c r="U713" s="7">
        <v>0.76129675811506</v>
      </c>
      <c r="V713" s="7">
        <v>-1.22100201628106</v>
      </c>
      <c r="W713" s="7">
        <v>-3.80994041808882</v>
      </c>
      <c r="X713" s="7">
        <v>-1.71881171502211</v>
      </c>
      <c r="Y713" s="7">
        <v>2.27012704032171</v>
      </c>
      <c r="Z713" s="6">
        <v>3.712858E-11</v>
      </c>
      <c r="AA713" s="4" t="s">
        <v>2305</v>
      </c>
    </row>
    <row r="714" ht="15.75" customHeight="1">
      <c r="A714" s="4" t="s">
        <v>2306</v>
      </c>
      <c r="B714" s="6">
        <v>1.0</v>
      </c>
      <c r="C714" s="6">
        <v>1.0</v>
      </c>
      <c r="D714" s="6">
        <v>1.0</v>
      </c>
      <c r="E714" s="6">
        <v>1.0</v>
      </c>
      <c r="F714" s="6">
        <v>1.0</v>
      </c>
      <c r="G714" s="6">
        <v>1.0</v>
      </c>
      <c r="H714" s="4">
        <v>155.0</v>
      </c>
      <c r="I714" s="4">
        <v>6.0</v>
      </c>
      <c r="J714" s="4">
        <v>65.0</v>
      </c>
      <c r="K714" s="4">
        <v>80.0</v>
      </c>
      <c r="L714" s="4">
        <v>44.0</v>
      </c>
      <c r="M714" s="4">
        <v>0.0</v>
      </c>
      <c r="N714" s="4" t="s">
        <v>2307</v>
      </c>
      <c r="O714" s="4" t="s">
        <v>98</v>
      </c>
      <c r="P714" s="4" t="s">
        <v>490</v>
      </c>
      <c r="Q714" s="4" t="s">
        <v>340</v>
      </c>
      <c r="R714" s="4" t="s">
        <v>160</v>
      </c>
      <c r="S714" s="4" t="s">
        <v>102</v>
      </c>
      <c r="T714" s="7">
        <v>3.0375225267088</v>
      </c>
      <c r="U714" s="7">
        <v>-0.980037219663837</v>
      </c>
      <c r="V714" s="7">
        <v>1.85983483112135</v>
      </c>
      <c r="W714" s="7">
        <v>-2.0872589851819</v>
      </c>
      <c r="X714" s="7">
        <v>-1.72011556604981</v>
      </c>
      <c r="Y714" s="7">
        <v>-2.7909636455882</v>
      </c>
      <c r="Z714" s="6">
        <v>1.937258E-12</v>
      </c>
      <c r="AA714" s="4" t="s">
        <v>2308</v>
      </c>
    </row>
    <row r="715" ht="15.75" customHeight="1">
      <c r="A715" s="4" t="s">
        <v>2309</v>
      </c>
      <c r="B715" s="6">
        <v>1.0</v>
      </c>
      <c r="C715" s="6">
        <v>1.0</v>
      </c>
      <c r="D715" s="6">
        <v>1.0</v>
      </c>
      <c r="E715" s="6">
        <v>1.0</v>
      </c>
      <c r="F715" s="6">
        <v>1.0</v>
      </c>
      <c r="G715" s="6">
        <v>1.0</v>
      </c>
      <c r="H715" s="4">
        <v>66.0</v>
      </c>
      <c r="I715" s="4">
        <v>5.0</v>
      </c>
      <c r="J715" s="4">
        <v>27.0</v>
      </c>
      <c r="K715" s="4">
        <v>70.0</v>
      </c>
      <c r="L715" s="4">
        <v>22.0</v>
      </c>
      <c r="M715" s="4">
        <v>3.0</v>
      </c>
      <c r="N715" s="4" t="s">
        <v>215</v>
      </c>
      <c r="O715" s="4" t="s">
        <v>139</v>
      </c>
      <c r="P715" s="4" t="s">
        <v>703</v>
      </c>
      <c r="Q715" s="4" t="s">
        <v>2193</v>
      </c>
      <c r="R715" s="4" t="s">
        <v>110</v>
      </c>
      <c r="S715" s="4" t="s">
        <v>223</v>
      </c>
      <c r="T715" s="7">
        <v>-0.656974024803891</v>
      </c>
      <c r="U715" s="7">
        <v>0.0466206494355628</v>
      </c>
      <c r="V715" s="7">
        <v>-0.40103148739691</v>
      </c>
      <c r="W715" s="7">
        <v>2.60737880778094</v>
      </c>
      <c r="X715" s="7">
        <v>-1.72225262401618</v>
      </c>
      <c r="Y715" s="7">
        <v>-0.59178903286435</v>
      </c>
      <c r="Z715" s="6">
        <v>0.00139106</v>
      </c>
      <c r="AA715" s="4" t="s">
        <v>2310</v>
      </c>
    </row>
    <row r="716" ht="15.75" customHeight="1">
      <c r="A716" s="4" t="s">
        <v>2311</v>
      </c>
      <c r="B716" s="6">
        <v>1.0</v>
      </c>
      <c r="C716" s="6">
        <v>1.0</v>
      </c>
      <c r="D716" s="6">
        <v>1.0</v>
      </c>
      <c r="E716" s="6">
        <v>1.0</v>
      </c>
      <c r="F716" s="6">
        <v>1.0</v>
      </c>
      <c r="G716" s="6">
        <v>1.0</v>
      </c>
      <c r="H716" s="4">
        <v>34.0</v>
      </c>
      <c r="I716" s="4">
        <v>3.0</v>
      </c>
      <c r="J716" s="4">
        <v>33.0</v>
      </c>
      <c r="K716" s="4">
        <v>43.0</v>
      </c>
      <c r="L716" s="4">
        <v>13.0</v>
      </c>
      <c r="M716" s="4">
        <v>0.0</v>
      </c>
      <c r="N716" s="4" t="s">
        <v>489</v>
      </c>
      <c r="O716" s="4" t="s">
        <v>205</v>
      </c>
      <c r="P716" s="4" t="s">
        <v>1036</v>
      </c>
      <c r="Q716" s="4" t="s">
        <v>1017</v>
      </c>
      <c r="R716" s="4" t="s">
        <v>1449</v>
      </c>
      <c r="S716" s="4" t="s">
        <v>102</v>
      </c>
      <c r="T716" s="7">
        <v>-2.2129757669674</v>
      </c>
      <c r="U716" s="7">
        <v>-0.112033172611794</v>
      </c>
      <c r="V716" s="7">
        <v>3.50972156398468</v>
      </c>
      <c r="W716" s="7">
        <v>1.57009865243199</v>
      </c>
      <c r="X716" s="7">
        <v>-1.72320119300993</v>
      </c>
      <c r="Y716" s="7">
        <v>-1.67423813016882</v>
      </c>
      <c r="Z716" s="6">
        <v>0.004057043</v>
      </c>
      <c r="AA716" s="4" t="s">
        <v>2312</v>
      </c>
    </row>
    <row r="717" ht="15.75" customHeight="1">
      <c r="A717" s="4" t="s">
        <v>2313</v>
      </c>
      <c r="B717" s="6">
        <v>1.0</v>
      </c>
      <c r="C717" s="6">
        <v>1.0</v>
      </c>
      <c r="D717" s="6">
        <v>1.0</v>
      </c>
      <c r="E717" s="6">
        <v>1.0</v>
      </c>
      <c r="F717" s="6">
        <v>1.0</v>
      </c>
      <c r="G717" s="6">
        <v>1.0</v>
      </c>
      <c r="H717" s="4">
        <v>296.0</v>
      </c>
      <c r="I717" s="4">
        <v>16.0</v>
      </c>
      <c r="J717" s="4">
        <v>121.0</v>
      </c>
      <c r="K717" s="4">
        <v>208.0</v>
      </c>
      <c r="L717" s="4">
        <v>102.0</v>
      </c>
      <c r="M717" s="4">
        <v>6.0</v>
      </c>
      <c r="N717" s="4" t="s">
        <v>1844</v>
      </c>
      <c r="O717" s="4" t="s">
        <v>152</v>
      </c>
      <c r="P717" s="4" t="s">
        <v>974</v>
      </c>
      <c r="Q717" s="4" t="s">
        <v>2314</v>
      </c>
      <c r="R717" s="4" t="s">
        <v>1363</v>
      </c>
      <c r="S717" s="4" t="s">
        <v>1044</v>
      </c>
      <c r="T717" s="7">
        <v>1.73331982196326</v>
      </c>
      <c r="U717" s="7">
        <v>-0.699531127548626</v>
      </c>
      <c r="V717" s="7">
        <v>0.869309866360761</v>
      </c>
      <c r="W717" s="7">
        <v>-0.0530115037498423</v>
      </c>
      <c r="X717" s="7">
        <v>-1.73400977496645</v>
      </c>
      <c r="Y717" s="7">
        <v>-2.58055293621141</v>
      </c>
      <c r="Z717" s="6">
        <v>1.668355E-15</v>
      </c>
      <c r="AA717" s="4" t="s">
        <v>2315</v>
      </c>
    </row>
    <row r="718" ht="15.75" customHeight="1">
      <c r="A718" s="4" t="s">
        <v>2316</v>
      </c>
      <c r="B718" s="6">
        <v>1.0</v>
      </c>
      <c r="C718" s="6">
        <v>1.0</v>
      </c>
      <c r="D718" s="6">
        <v>1.0</v>
      </c>
      <c r="E718" s="6">
        <v>1.0</v>
      </c>
      <c r="F718" s="6">
        <v>1.0</v>
      </c>
      <c r="G718" s="6">
        <v>1.0</v>
      </c>
      <c r="H718" s="4">
        <v>27.0</v>
      </c>
      <c r="I718" s="4">
        <v>0.0</v>
      </c>
      <c r="J718" s="4">
        <v>15.0</v>
      </c>
      <c r="K718" s="4">
        <v>16.0</v>
      </c>
      <c r="L718" s="4">
        <v>5.0</v>
      </c>
      <c r="M718" s="4">
        <v>0.0</v>
      </c>
      <c r="N718" s="4" t="s">
        <v>1220</v>
      </c>
      <c r="O718" s="4" t="s">
        <v>402</v>
      </c>
      <c r="P718" s="4" t="s">
        <v>552</v>
      </c>
      <c r="Q718" s="4" t="s">
        <v>1093</v>
      </c>
      <c r="R718" s="4" t="s">
        <v>858</v>
      </c>
      <c r="S718" s="4" t="s">
        <v>402</v>
      </c>
      <c r="T718" s="7">
        <v>1.0527995589211</v>
      </c>
      <c r="U718" s="7">
        <v>-1.28089886420997</v>
      </c>
      <c r="V718" s="7">
        <v>1.9526217050015</v>
      </c>
      <c r="W718" s="7">
        <v>-0.435632381514741</v>
      </c>
      <c r="X718" s="7">
        <v>-1.73478136987541</v>
      </c>
      <c r="Y718" s="7">
        <v>-1.18379753309455</v>
      </c>
      <c r="Z718" s="6">
        <v>0.009863895</v>
      </c>
      <c r="AA718" s="4" t="s">
        <v>2317</v>
      </c>
    </row>
    <row r="719" ht="15.75" customHeight="1">
      <c r="A719" s="4" t="s">
        <v>2318</v>
      </c>
      <c r="B719" s="6">
        <v>1.0</v>
      </c>
      <c r="C719" s="6">
        <v>1.0</v>
      </c>
      <c r="D719" s="6">
        <v>1.0</v>
      </c>
      <c r="E719" s="6">
        <v>1.0</v>
      </c>
      <c r="F719" s="6">
        <v>1.0</v>
      </c>
      <c r="G719" s="6">
        <v>1.0</v>
      </c>
      <c r="H719" s="4">
        <v>16.0</v>
      </c>
      <c r="I719" s="4">
        <v>1.0</v>
      </c>
      <c r="J719" s="4">
        <v>6.0</v>
      </c>
      <c r="K719" s="4">
        <v>3.0</v>
      </c>
      <c r="L719" s="4">
        <v>1.0</v>
      </c>
      <c r="M719" s="4">
        <v>0.0</v>
      </c>
      <c r="N719" s="4" t="s">
        <v>709</v>
      </c>
      <c r="O719" s="4" t="s">
        <v>551</v>
      </c>
      <c r="P719" s="4" t="s">
        <v>757</v>
      </c>
      <c r="Q719" s="4" t="s">
        <v>1047</v>
      </c>
      <c r="R719" s="4" t="s">
        <v>1972</v>
      </c>
      <c r="S719" s="4" t="s">
        <v>402</v>
      </c>
      <c r="T719" s="7">
        <v>2.45982713391309</v>
      </c>
      <c r="U719" s="7">
        <v>0.38517734714656</v>
      </c>
      <c r="V719" s="7">
        <v>1.04738902942003</v>
      </c>
      <c r="W719" s="7">
        <v>-1.94106164323419</v>
      </c>
      <c r="X719" s="7">
        <v>-1.73658324764301</v>
      </c>
      <c r="Y719" s="7">
        <v>-0.77495211470901</v>
      </c>
      <c r="Z719" s="6">
        <v>0.004874226</v>
      </c>
      <c r="AA719" s="4" t="s">
        <v>2319</v>
      </c>
    </row>
    <row r="720" ht="15.75" customHeight="1">
      <c r="A720" s="4" t="s">
        <v>2320</v>
      </c>
      <c r="B720" s="6">
        <v>1.0</v>
      </c>
      <c r="C720" s="6">
        <v>1.0</v>
      </c>
      <c r="D720" s="5">
        <v>1.16724313867705E-5</v>
      </c>
      <c r="E720" s="6">
        <v>1.0</v>
      </c>
      <c r="F720" s="6">
        <v>1.0</v>
      </c>
      <c r="G720" s="6">
        <v>1.0</v>
      </c>
      <c r="H720" s="4">
        <v>4.0</v>
      </c>
      <c r="I720" s="4">
        <v>0.0</v>
      </c>
      <c r="J720" s="4">
        <v>11.0</v>
      </c>
      <c r="K720" s="4">
        <v>0.0</v>
      </c>
      <c r="L720" s="4">
        <v>0.0</v>
      </c>
      <c r="M720" s="4">
        <v>1.0</v>
      </c>
      <c r="N720" s="4" t="s">
        <v>524</v>
      </c>
      <c r="O720" s="4" t="s">
        <v>402</v>
      </c>
      <c r="P720" s="4" t="s">
        <v>1397</v>
      </c>
      <c r="Q720" s="4" t="s">
        <v>402</v>
      </c>
      <c r="R720" s="4" t="s">
        <v>402</v>
      </c>
      <c r="S720" s="4" t="s">
        <v>460</v>
      </c>
      <c r="T720" s="7">
        <v>-0.95339284350473</v>
      </c>
      <c r="U720" s="7">
        <v>-0.645484855622143</v>
      </c>
      <c r="V720" s="7">
        <v>6.01552916048705</v>
      </c>
      <c r="W720" s="7">
        <v>-2.48563774677069</v>
      </c>
      <c r="X720" s="7">
        <v>-1.74158292974022</v>
      </c>
      <c r="Y720" s="7">
        <v>1.11707916089732</v>
      </c>
      <c r="Z720" s="6">
        <v>1.390384E-5</v>
      </c>
      <c r="AA720" s="4" t="s">
        <v>2321</v>
      </c>
    </row>
    <row r="721" ht="15.75" customHeight="1">
      <c r="A721" s="4" t="s">
        <v>2322</v>
      </c>
      <c r="B721" s="6">
        <v>1.0</v>
      </c>
      <c r="C721" s="6">
        <v>1.0</v>
      </c>
      <c r="D721" s="6">
        <v>1.0</v>
      </c>
      <c r="E721" s="6">
        <v>1.0</v>
      </c>
      <c r="F721" s="6">
        <v>1.0</v>
      </c>
      <c r="G721" s="6">
        <v>1.0</v>
      </c>
      <c r="H721" s="4">
        <v>12.0</v>
      </c>
      <c r="I721" s="4">
        <v>0.0</v>
      </c>
      <c r="J721" s="4">
        <v>15.0</v>
      </c>
      <c r="K721" s="4">
        <v>16.0</v>
      </c>
      <c r="L721" s="4">
        <v>3.0</v>
      </c>
      <c r="M721" s="4">
        <v>0.0</v>
      </c>
      <c r="N721" s="4" t="s">
        <v>668</v>
      </c>
      <c r="O721" s="4" t="s">
        <v>402</v>
      </c>
      <c r="P721" s="4" t="s">
        <v>552</v>
      </c>
      <c r="Q721" s="4" t="s">
        <v>1093</v>
      </c>
      <c r="R721" s="4" t="s">
        <v>1392</v>
      </c>
      <c r="S721" s="4" t="s">
        <v>402</v>
      </c>
      <c r="T721" s="7">
        <v>-1.46344038788615</v>
      </c>
      <c r="U721" s="7">
        <v>-1.09450258103417</v>
      </c>
      <c r="V721" s="7">
        <v>3.3389360063282</v>
      </c>
      <c r="W721" s="7">
        <v>1.04780748159337</v>
      </c>
      <c r="X721" s="7">
        <v>-1.74451183678659</v>
      </c>
      <c r="Y721" s="7">
        <v>-1.01153142656037</v>
      </c>
      <c r="Z721" s="6">
        <v>0.02058674</v>
      </c>
      <c r="AA721" s="4" t="s">
        <v>2323</v>
      </c>
    </row>
    <row r="722" ht="15.75" customHeight="1">
      <c r="A722" s="4" t="s">
        <v>2324</v>
      </c>
      <c r="B722" s="6">
        <v>1.0</v>
      </c>
      <c r="C722" s="6">
        <v>1.0</v>
      </c>
      <c r="D722" s="6">
        <v>1.0</v>
      </c>
      <c r="E722" s="6">
        <v>1.0</v>
      </c>
      <c r="F722" s="6">
        <v>1.0</v>
      </c>
      <c r="G722" s="6">
        <v>1.0</v>
      </c>
      <c r="H722" s="4">
        <v>21.0</v>
      </c>
      <c r="I722" s="4">
        <v>0.0</v>
      </c>
      <c r="J722" s="4">
        <v>8.0</v>
      </c>
      <c r="K722" s="4">
        <v>14.0</v>
      </c>
      <c r="L722" s="4">
        <v>3.0</v>
      </c>
      <c r="M722" s="4">
        <v>0.0</v>
      </c>
      <c r="N722" s="4" t="s">
        <v>929</v>
      </c>
      <c r="O722" s="4" t="s">
        <v>402</v>
      </c>
      <c r="P722" s="4" t="s">
        <v>1097</v>
      </c>
      <c r="Q722" s="4" t="s">
        <v>687</v>
      </c>
      <c r="R722" s="4" t="s">
        <v>1392</v>
      </c>
      <c r="S722" s="4" t="s">
        <v>402</v>
      </c>
      <c r="T722" s="7">
        <v>1.29343570757099</v>
      </c>
      <c r="U722" s="7">
        <v>-1.09450258103417</v>
      </c>
      <c r="V722" s="7">
        <v>0.450023470425212</v>
      </c>
      <c r="W722" s="7">
        <v>0.389991740304885</v>
      </c>
      <c r="X722" s="7">
        <v>-1.74451183678659</v>
      </c>
      <c r="Y722" s="7">
        <v>-1.01153142656037</v>
      </c>
      <c r="Z722" s="6">
        <v>0.02744628</v>
      </c>
      <c r="AA722" s="4" t="s">
        <v>2325</v>
      </c>
    </row>
    <row r="723" ht="15.75" customHeight="1">
      <c r="A723" s="4" t="s">
        <v>2326</v>
      </c>
      <c r="B723" s="6">
        <v>1.0</v>
      </c>
      <c r="C723" s="6">
        <v>1.0</v>
      </c>
      <c r="D723" s="5">
        <v>4.43612570212626E-5</v>
      </c>
      <c r="E723" s="6">
        <v>1.0</v>
      </c>
      <c r="F723" s="6">
        <v>1.0</v>
      </c>
      <c r="G723" s="6">
        <v>1.0</v>
      </c>
      <c r="H723" s="4">
        <v>37.0</v>
      </c>
      <c r="I723" s="4">
        <v>4.0</v>
      </c>
      <c r="J723" s="4">
        <v>46.0</v>
      </c>
      <c r="K723" s="4">
        <v>37.0</v>
      </c>
      <c r="L723" s="4">
        <v>15.0</v>
      </c>
      <c r="M723" s="4">
        <v>3.0</v>
      </c>
      <c r="N723" s="4" t="s">
        <v>2327</v>
      </c>
      <c r="O723" s="4" t="s">
        <v>123</v>
      </c>
      <c r="P723" s="4" t="s">
        <v>339</v>
      </c>
      <c r="Q723" s="4" t="s">
        <v>855</v>
      </c>
      <c r="R723" s="4" t="s">
        <v>312</v>
      </c>
      <c r="S723" s="4" t="s">
        <v>223</v>
      </c>
      <c r="T723" s="7">
        <v>-2.57903087273745</v>
      </c>
      <c r="U723" s="7">
        <v>0.211418941130321</v>
      </c>
      <c r="V723" s="7">
        <v>5.79543762456659</v>
      </c>
      <c r="W723" s="7">
        <v>-0.47874056748826</v>
      </c>
      <c r="X723" s="7">
        <v>-1.74929219207047</v>
      </c>
      <c r="Y723" s="7">
        <v>-0.0515343971177296</v>
      </c>
      <c r="Z723" s="6">
        <v>3.857278E-4</v>
      </c>
      <c r="AA723" s="4" t="s">
        <v>2328</v>
      </c>
    </row>
    <row r="724" ht="15.75" customHeight="1">
      <c r="A724" s="4" t="s">
        <v>2329</v>
      </c>
      <c r="B724" s="6">
        <v>1.0</v>
      </c>
      <c r="C724" s="6">
        <v>1.0</v>
      </c>
      <c r="D724" s="6">
        <v>1.0</v>
      </c>
      <c r="E724" s="6">
        <v>1.0</v>
      </c>
      <c r="F724" s="6">
        <v>1.0</v>
      </c>
      <c r="G724" s="6">
        <v>1.0</v>
      </c>
      <c r="H724" s="4">
        <v>62.0</v>
      </c>
      <c r="I724" s="4">
        <v>4.0</v>
      </c>
      <c r="J724" s="4">
        <v>38.0</v>
      </c>
      <c r="K724" s="4">
        <v>46.0</v>
      </c>
      <c r="L724" s="4">
        <v>19.0</v>
      </c>
      <c r="M724" s="4">
        <v>3.0</v>
      </c>
      <c r="N724" s="4" t="s">
        <v>1234</v>
      </c>
      <c r="O724" s="4" t="s">
        <v>123</v>
      </c>
      <c r="P724" s="4" t="s">
        <v>798</v>
      </c>
      <c r="Q724" s="4" t="s">
        <v>656</v>
      </c>
      <c r="R724" s="4" t="s">
        <v>396</v>
      </c>
      <c r="S724" s="4" t="s">
        <v>223</v>
      </c>
      <c r="T724" s="7">
        <v>-0.116168359870947</v>
      </c>
      <c r="U724" s="7">
        <v>-0.177081724732043</v>
      </c>
      <c r="V724" s="7">
        <v>2.5964808936201</v>
      </c>
      <c r="W724" s="7">
        <v>-0.325643783880068</v>
      </c>
      <c r="X724" s="7">
        <v>-1.75213757129597</v>
      </c>
      <c r="Y724" s="7">
        <v>-0.388024692088261</v>
      </c>
      <c r="Z724" s="6">
        <v>0.01245875</v>
      </c>
      <c r="AA724" s="4" t="s">
        <v>2330</v>
      </c>
    </row>
    <row r="725" ht="15.75" customHeight="1">
      <c r="A725" s="4" t="s">
        <v>2331</v>
      </c>
      <c r="B725" s="6">
        <v>1.0</v>
      </c>
      <c r="C725" s="6">
        <v>1.0</v>
      </c>
      <c r="D725" s="6">
        <v>1.0</v>
      </c>
      <c r="E725" s="6">
        <v>1.0</v>
      </c>
      <c r="F725" s="6">
        <v>1.0</v>
      </c>
      <c r="G725" s="6">
        <v>1.0</v>
      </c>
      <c r="H725" s="4">
        <v>23.0</v>
      </c>
      <c r="I725" s="4">
        <v>0.0</v>
      </c>
      <c r="J725" s="4">
        <v>9.0</v>
      </c>
      <c r="K725" s="4">
        <v>19.0</v>
      </c>
      <c r="L725" s="4">
        <v>4.0</v>
      </c>
      <c r="M725" s="4">
        <v>0.0</v>
      </c>
      <c r="N725" s="4" t="s">
        <v>2332</v>
      </c>
      <c r="O725" s="4" t="s">
        <v>402</v>
      </c>
      <c r="P725" s="4" t="s">
        <v>1027</v>
      </c>
      <c r="Q725" s="4" t="s">
        <v>1539</v>
      </c>
      <c r="R725" s="4" t="s">
        <v>749</v>
      </c>
      <c r="S725" s="4" t="s">
        <v>402</v>
      </c>
      <c r="T725" s="7">
        <v>0.823599219524449</v>
      </c>
      <c r="U725" s="7">
        <v>-1.19680325461702</v>
      </c>
      <c r="V725" s="7">
        <v>0.278755627622532</v>
      </c>
      <c r="W725" s="7">
        <v>1.10650910906846</v>
      </c>
      <c r="X725" s="7">
        <v>-1.75539146032005</v>
      </c>
      <c r="Y725" s="7">
        <v>-1.10607697453849</v>
      </c>
      <c r="Z725" s="6">
        <v>0.02292138</v>
      </c>
      <c r="AA725" s="4" t="s">
        <v>2333</v>
      </c>
    </row>
    <row r="726" ht="15.75" customHeight="1">
      <c r="A726" s="4" t="s">
        <v>2334</v>
      </c>
      <c r="B726" s="6">
        <v>1.0</v>
      </c>
      <c r="C726" s="6">
        <v>1.0</v>
      </c>
      <c r="D726" s="6">
        <v>1.0</v>
      </c>
      <c r="E726" s="6">
        <v>1.0</v>
      </c>
      <c r="F726" s="6">
        <v>1.0</v>
      </c>
      <c r="G726" s="6">
        <v>1.0</v>
      </c>
      <c r="H726" s="4">
        <v>142.0</v>
      </c>
      <c r="I726" s="4">
        <v>7.0</v>
      </c>
      <c r="J726" s="4">
        <v>49.0</v>
      </c>
      <c r="K726" s="4">
        <v>133.0</v>
      </c>
      <c r="L726" s="4">
        <v>48.0</v>
      </c>
      <c r="M726" s="4">
        <v>1.0</v>
      </c>
      <c r="N726" s="4" t="s">
        <v>1852</v>
      </c>
      <c r="O726" s="4" t="s">
        <v>420</v>
      </c>
      <c r="P726" s="4" t="s">
        <v>156</v>
      </c>
      <c r="Q726" s="4" t="s">
        <v>1086</v>
      </c>
      <c r="R726" s="4" t="s">
        <v>185</v>
      </c>
      <c r="S726" s="4" t="s">
        <v>142</v>
      </c>
      <c r="T726" s="7">
        <v>0.362821666799154</v>
      </c>
      <c r="U726" s="7">
        <v>-0.862720004966737</v>
      </c>
      <c r="V726" s="7">
        <v>-1.16041808595208</v>
      </c>
      <c r="W726" s="7">
        <v>3.10705432451221</v>
      </c>
      <c r="X726" s="7">
        <v>-1.7603209782628</v>
      </c>
      <c r="Y726" s="7">
        <v>-2.55645081035372</v>
      </c>
      <c r="Z726" s="6">
        <v>3.971878E-10</v>
      </c>
      <c r="AA726" s="4" t="s">
        <v>2335</v>
      </c>
    </row>
    <row r="727" ht="15.75" customHeight="1">
      <c r="A727" s="4" t="s">
        <v>2336</v>
      </c>
      <c r="B727" s="6">
        <v>1.0</v>
      </c>
      <c r="C727" s="6">
        <v>1.0</v>
      </c>
      <c r="D727" s="6">
        <v>1.0</v>
      </c>
      <c r="E727" s="6">
        <v>1.0</v>
      </c>
      <c r="F727" s="6">
        <v>1.0</v>
      </c>
      <c r="G727" s="6">
        <v>1.0</v>
      </c>
      <c r="H727" s="4">
        <v>44.0</v>
      </c>
      <c r="I727" s="4">
        <v>4.0</v>
      </c>
      <c r="J727" s="4">
        <v>17.0</v>
      </c>
      <c r="K727" s="4">
        <v>28.0</v>
      </c>
      <c r="L727" s="4">
        <v>10.0</v>
      </c>
      <c r="M727" s="4">
        <v>1.0</v>
      </c>
      <c r="N727" s="4" t="s">
        <v>1167</v>
      </c>
      <c r="O727" s="4" t="s">
        <v>924</v>
      </c>
      <c r="P727" s="4" t="s">
        <v>1530</v>
      </c>
      <c r="Q727" s="4" t="s">
        <v>1221</v>
      </c>
      <c r="R727" s="4" t="s">
        <v>700</v>
      </c>
      <c r="S727" s="4" t="s">
        <v>460</v>
      </c>
      <c r="T727" s="7">
        <v>1.23630255148586</v>
      </c>
      <c r="U727" s="7">
        <v>0.848384271500709</v>
      </c>
      <c r="V727" s="7">
        <v>0.378344140080558</v>
      </c>
      <c r="W727" s="7">
        <v>-0.212504047479396</v>
      </c>
      <c r="X727" s="7">
        <v>-1.76115758554061</v>
      </c>
      <c r="Y727" s="7">
        <v>-0.848842416093153</v>
      </c>
      <c r="Z727" s="6">
        <v>0.008504416</v>
      </c>
      <c r="AA727" s="4" t="s">
        <v>2337</v>
      </c>
    </row>
    <row r="728" ht="15.75" customHeight="1">
      <c r="A728" s="4" t="s">
        <v>2338</v>
      </c>
      <c r="B728" s="6">
        <v>1.0</v>
      </c>
      <c r="C728" s="6">
        <v>1.0</v>
      </c>
      <c r="D728" s="6">
        <v>1.0</v>
      </c>
      <c r="E728" s="6">
        <v>1.0</v>
      </c>
      <c r="F728" s="6">
        <v>1.0</v>
      </c>
      <c r="G728" s="6">
        <v>1.0</v>
      </c>
      <c r="H728" s="4">
        <v>479.0</v>
      </c>
      <c r="I728" s="4">
        <v>28.0</v>
      </c>
      <c r="J728" s="4">
        <v>217.0</v>
      </c>
      <c r="K728" s="4">
        <v>309.0</v>
      </c>
      <c r="L728" s="4">
        <v>173.0</v>
      </c>
      <c r="M728" s="4">
        <v>22.0</v>
      </c>
      <c r="N728" s="4" t="s">
        <v>2339</v>
      </c>
      <c r="O728" s="4" t="s">
        <v>503</v>
      </c>
      <c r="P728" s="4" t="s">
        <v>2340</v>
      </c>
      <c r="Q728" s="4" t="s">
        <v>2341</v>
      </c>
      <c r="R728" s="4" t="s">
        <v>513</v>
      </c>
      <c r="S728" s="4" t="s">
        <v>995</v>
      </c>
      <c r="T728" s="7">
        <v>1.84660265547115</v>
      </c>
      <c r="U728" s="7">
        <v>-0.574998946560293</v>
      </c>
      <c r="V728" s="7">
        <v>2.60231976172449</v>
      </c>
      <c r="W728" s="7">
        <v>-2.10843019233669</v>
      </c>
      <c r="X728" s="7">
        <v>-1.77096142553492</v>
      </c>
      <c r="Y728" s="7">
        <v>-0.923943858838933</v>
      </c>
      <c r="Z728" s="6">
        <v>2.70784E-20</v>
      </c>
      <c r="AA728" s="4" t="s">
        <v>2342</v>
      </c>
    </row>
    <row r="729" ht="15.75" customHeight="1">
      <c r="A729" s="4" t="s">
        <v>2343</v>
      </c>
      <c r="B729" s="6">
        <v>1.0</v>
      </c>
      <c r="C729" s="6">
        <v>1.0</v>
      </c>
      <c r="D729" s="6">
        <v>1.0</v>
      </c>
      <c r="E729" s="6">
        <v>1.0</v>
      </c>
      <c r="F729" s="6">
        <v>1.0</v>
      </c>
      <c r="G729" s="6">
        <v>1.0</v>
      </c>
      <c r="H729" s="4">
        <v>19.0</v>
      </c>
      <c r="I729" s="4">
        <v>0.0</v>
      </c>
      <c r="J729" s="4">
        <v>3.0</v>
      </c>
      <c r="K729" s="4">
        <v>5.0</v>
      </c>
      <c r="L729" s="4">
        <v>1.0</v>
      </c>
      <c r="M729" s="4">
        <v>0.0</v>
      </c>
      <c r="N729" s="4" t="s">
        <v>822</v>
      </c>
      <c r="O729" s="4" t="s">
        <v>402</v>
      </c>
      <c r="P729" s="4" t="s">
        <v>447</v>
      </c>
      <c r="Q729" s="4" t="s">
        <v>652</v>
      </c>
      <c r="R729" s="4" t="s">
        <v>1972</v>
      </c>
      <c r="S729" s="4" t="s">
        <v>402</v>
      </c>
      <c r="T729" s="7">
        <v>3.45015331948097</v>
      </c>
      <c r="U729" s="7">
        <v>-0.853905488213118</v>
      </c>
      <c r="V729" s="7">
        <v>-0.63784178915854</v>
      </c>
      <c r="W729" s="7">
        <v>-1.18038812427471</v>
      </c>
      <c r="X729" s="7">
        <v>-1.78757539601532</v>
      </c>
      <c r="Y729" s="7">
        <v>-0.789173320928859</v>
      </c>
      <c r="Z729" s="6">
        <v>2.734278E-4</v>
      </c>
      <c r="AA729" s="4" t="s">
        <v>2344</v>
      </c>
    </row>
    <row r="730" ht="15.75" customHeight="1">
      <c r="A730" s="4" t="s">
        <v>2345</v>
      </c>
      <c r="B730" s="6">
        <v>1.0</v>
      </c>
      <c r="C730" s="6">
        <v>1.0</v>
      </c>
      <c r="D730" s="6">
        <v>1.0</v>
      </c>
      <c r="E730" s="6">
        <v>0.0562014301452829</v>
      </c>
      <c r="F730" s="6">
        <v>1.0</v>
      </c>
      <c r="G730" s="6">
        <v>1.0</v>
      </c>
      <c r="H730" s="4">
        <v>72.0</v>
      </c>
      <c r="I730" s="4">
        <v>3.0</v>
      </c>
      <c r="J730" s="4">
        <v>35.0</v>
      </c>
      <c r="K730" s="4">
        <v>95.0</v>
      </c>
      <c r="L730" s="4">
        <v>27.0</v>
      </c>
      <c r="M730" s="4">
        <v>0.0</v>
      </c>
      <c r="N730" s="4" t="s">
        <v>1260</v>
      </c>
      <c r="O730" s="4" t="s">
        <v>205</v>
      </c>
      <c r="P730" s="4" t="s">
        <v>904</v>
      </c>
      <c r="Q730" s="4" t="s">
        <v>305</v>
      </c>
      <c r="R730" s="4" t="s">
        <v>287</v>
      </c>
      <c r="S730" s="4" t="s">
        <v>102</v>
      </c>
      <c r="T730" s="7">
        <v>-1.72122138962804</v>
      </c>
      <c r="U730" s="7">
        <v>-1.20581246465001</v>
      </c>
      <c r="V730" s="7">
        <v>0.0278910020530889</v>
      </c>
      <c r="W730" s="7">
        <v>4.44885088903653</v>
      </c>
      <c r="X730" s="7">
        <v>-1.78886042531805</v>
      </c>
      <c r="Y730" s="7">
        <v>-2.27204894147315</v>
      </c>
      <c r="Z730" s="6">
        <v>5.020462E-7</v>
      </c>
      <c r="AA730" s="4" t="s">
        <v>2346</v>
      </c>
    </row>
    <row r="731" ht="15.75" customHeight="1">
      <c r="A731" s="4" t="s">
        <v>2347</v>
      </c>
      <c r="B731" s="6">
        <v>1.0</v>
      </c>
      <c r="C731" s="6">
        <v>1.0</v>
      </c>
      <c r="D731" s="6">
        <v>1.0</v>
      </c>
      <c r="E731" s="6">
        <v>1.0</v>
      </c>
      <c r="F731" s="6">
        <v>1.0</v>
      </c>
      <c r="G731" s="6">
        <v>1.0</v>
      </c>
      <c r="H731" s="4">
        <v>31.0</v>
      </c>
      <c r="I731" s="4">
        <v>5.0</v>
      </c>
      <c r="J731" s="4">
        <v>10.0</v>
      </c>
      <c r="K731" s="4">
        <v>21.0</v>
      </c>
      <c r="L731" s="4">
        <v>6.0</v>
      </c>
      <c r="M731" s="4">
        <v>0.0</v>
      </c>
      <c r="N731" s="4" t="s">
        <v>1121</v>
      </c>
      <c r="O731" s="4" t="s">
        <v>1597</v>
      </c>
      <c r="P731" s="4" t="s">
        <v>579</v>
      </c>
      <c r="Q731" s="4" t="s">
        <v>1835</v>
      </c>
      <c r="R731" s="4" t="s">
        <v>817</v>
      </c>
      <c r="S731" s="4" t="s">
        <v>402</v>
      </c>
      <c r="T731" s="7">
        <v>1.06381329360343</v>
      </c>
      <c r="U731" s="7">
        <v>2.34236208225333</v>
      </c>
      <c r="V731" s="7">
        <v>-0.316208966705504</v>
      </c>
      <c r="W731" s="7">
        <v>0.173444439867326</v>
      </c>
      <c r="X731" s="7">
        <v>-1.80142040386097</v>
      </c>
      <c r="Y731" s="7">
        <v>-1.27430246232572</v>
      </c>
      <c r="Z731" s="6">
        <v>0.006209667</v>
      </c>
      <c r="AA731" s="4" t="s">
        <v>2348</v>
      </c>
    </row>
    <row r="732" ht="15.75" customHeight="1">
      <c r="A732" s="4" t="s">
        <v>2349</v>
      </c>
      <c r="B732" s="6">
        <v>1.0</v>
      </c>
      <c r="C732" s="6">
        <v>1.0</v>
      </c>
      <c r="D732" s="6">
        <v>1.0</v>
      </c>
      <c r="E732" s="6">
        <v>1.0</v>
      </c>
      <c r="F732" s="6">
        <v>1.0</v>
      </c>
      <c r="G732" s="6">
        <v>1.0</v>
      </c>
      <c r="H732" s="4">
        <v>134.0</v>
      </c>
      <c r="I732" s="4">
        <v>9.0</v>
      </c>
      <c r="J732" s="4">
        <v>42.0</v>
      </c>
      <c r="K732" s="4">
        <v>96.0</v>
      </c>
      <c r="L732" s="4">
        <v>39.0</v>
      </c>
      <c r="M732" s="4">
        <v>0.0</v>
      </c>
      <c r="N732" s="4" t="s">
        <v>1086</v>
      </c>
      <c r="O732" s="4" t="s">
        <v>160</v>
      </c>
      <c r="P732" s="4" t="s">
        <v>810</v>
      </c>
      <c r="Q732" s="4" t="s">
        <v>2350</v>
      </c>
      <c r="R732" s="4" t="s">
        <v>318</v>
      </c>
      <c r="S732" s="4" t="s">
        <v>102</v>
      </c>
      <c r="T732" s="7">
        <v>2.0081948415253</v>
      </c>
      <c r="U732" s="7">
        <v>0.312419995697068</v>
      </c>
      <c r="V732" s="7">
        <v>-0.94948995961058</v>
      </c>
      <c r="W732" s="7">
        <v>0.855323846622869</v>
      </c>
      <c r="X732" s="7">
        <v>-1.83239905250544</v>
      </c>
      <c r="Y732" s="7">
        <v>-2.66859907864753</v>
      </c>
      <c r="Z732" s="6">
        <v>9.683496E-10</v>
      </c>
      <c r="AA732" s="4" t="s">
        <v>2351</v>
      </c>
    </row>
    <row r="733" ht="15.75" customHeight="1">
      <c r="A733" s="4" t="s">
        <v>2352</v>
      </c>
      <c r="B733" s="6">
        <v>1.0</v>
      </c>
      <c r="C733" s="6">
        <v>1.0</v>
      </c>
      <c r="D733" s="6">
        <v>1.0</v>
      </c>
      <c r="E733" s="6">
        <v>1.0</v>
      </c>
      <c r="F733" s="6">
        <v>1.0</v>
      </c>
      <c r="G733" s="6">
        <v>1.0</v>
      </c>
      <c r="H733" s="4">
        <v>75.0</v>
      </c>
      <c r="I733" s="4">
        <v>3.0</v>
      </c>
      <c r="J733" s="4">
        <v>17.0</v>
      </c>
      <c r="K733" s="4">
        <v>71.0</v>
      </c>
      <c r="L733" s="4">
        <v>21.0</v>
      </c>
      <c r="M733" s="4">
        <v>3.0</v>
      </c>
      <c r="N733" s="4" t="s">
        <v>156</v>
      </c>
      <c r="O733" s="4" t="s">
        <v>205</v>
      </c>
      <c r="P733" s="4" t="s">
        <v>241</v>
      </c>
      <c r="Q733" s="4" t="s">
        <v>432</v>
      </c>
      <c r="R733" s="4" t="s">
        <v>1335</v>
      </c>
      <c r="S733" s="4" t="s">
        <v>223</v>
      </c>
      <c r="T733" s="7">
        <v>0.85947645101966</v>
      </c>
      <c r="U733" s="7">
        <v>-0.840611428689933</v>
      </c>
      <c r="V733" s="7">
        <v>-2.34359635774087</v>
      </c>
      <c r="W733" s="7">
        <v>2.92499986953786</v>
      </c>
      <c r="X733" s="7">
        <v>-1.83926324668416</v>
      </c>
      <c r="Y733" s="7">
        <v>-0.563977162970721</v>
      </c>
      <c r="Z733" s="6">
        <v>7.988486E-7</v>
      </c>
      <c r="AA733" s="4" t="s">
        <v>2353</v>
      </c>
    </row>
    <row r="734" ht="15.75" customHeight="1">
      <c r="A734" s="4" t="s">
        <v>2354</v>
      </c>
      <c r="B734" s="6">
        <v>1.0</v>
      </c>
      <c r="C734" s="6">
        <v>1.0</v>
      </c>
      <c r="D734" s="6">
        <v>1.0</v>
      </c>
      <c r="E734" s="6">
        <v>1.0</v>
      </c>
      <c r="F734" s="6">
        <v>1.0</v>
      </c>
      <c r="G734" s="6">
        <v>1.0</v>
      </c>
      <c r="H734" s="4">
        <v>17.0</v>
      </c>
      <c r="I734" s="4">
        <v>1.0</v>
      </c>
      <c r="J734" s="4">
        <v>5.0</v>
      </c>
      <c r="K734" s="4">
        <v>28.0</v>
      </c>
      <c r="L734" s="4">
        <v>4.0</v>
      </c>
      <c r="M734" s="4">
        <v>2.0</v>
      </c>
      <c r="N734" s="4" t="s">
        <v>1140</v>
      </c>
      <c r="O734" s="4" t="s">
        <v>551</v>
      </c>
      <c r="P734" s="4" t="s">
        <v>1059</v>
      </c>
      <c r="Q734" s="4" t="s">
        <v>1221</v>
      </c>
      <c r="R734" s="4" t="s">
        <v>749</v>
      </c>
      <c r="S734" s="4" t="s">
        <v>689</v>
      </c>
      <c r="T734" s="7">
        <v>-1.04280496974331</v>
      </c>
      <c r="U734" s="7">
        <v>-0.376143571455093</v>
      </c>
      <c r="V734" s="7">
        <v>-1.32056093049655</v>
      </c>
      <c r="W734" s="7">
        <v>3.58157477626533</v>
      </c>
      <c r="X734" s="7">
        <v>-1.83966668850729</v>
      </c>
      <c r="Y734" s="7">
        <v>0.689865974923156</v>
      </c>
      <c r="Z734" s="6">
        <v>0.004907515</v>
      </c>
      <c r="AA734" s="4" t="s">
        <v>2355</v>
      </c>
    </row>
    <row r="735" ht="15.75" customHeight="1">
      <c r="A735" s="4" t="s">
        <v>2356</v>
      </c>
      <c r="B735" s="6">
        <v>1.0</v>
      </c>
      <c r="C735" s="6">
        <v>1.0</v>
      </c>
      <c r="D735" s="6">
        <v>1.0</v>
      </c>
      <c r="E735" s="6">
        <v>1.0</v>
      </c>
      <c r="F735" s="6">
        <v>1.0</v>
      </c>
      <c r="G735" s="6">
        <v>1.0</v>
      </c>
      <c r="H735" s="4">
        <v>28.0</v>
      </c>
      <c r="I735" s="4">
        <v>2.0</v>
      </c>
      <c r="J735" s="4">
        <v>14.0</v>
      </c>
      <c r="K735" s="4">
        <v>32.0</v>
      </c>
      <c r="L735" s="4">
        <v>7.0</v>
      </c>
      <c r="M735" s="4">
        <v>0.0</v>
      </c>
      <c r="N735" s="4" t="s">
        <v>1092</v>
      </c>
      <c r="O735" s="4" t="s">
        <v>650</v>
      </c>
      <c r="P735" s="4" t="s">
        <v>669</v>
      </c>
      <c r="Q735" s="4" t="s">
        <v>1658</v>
      </c>
      <c r="R735" s="4" t="s">
        <v>608</v>
      </c>
      <c r="S735" s="4" t="s">
        <v>402</v>
      </c>
      <c r="T735" s="7">
        <v>-0.518228352620915</v>
      </c>
      <c r="U735" s="7">
        <v>-0.074306650682944</v>
      </c>
      <c r="V735" s="7">
        <v>0.470932249368379</v>
      </c>
      <c r="W735" s="7">
        <v>2.17406265461375</v>
      </c>
      <c r="X735" s="7">
        <v>-1.86745387686553</v>
      </c>
      <c r="Y735" s="7">
        <v>-1.35879542150706</v>
      </c>
      <c r="Z735" s="6">
        <v>0.02057876</v>
      </c>
      <c r="AA735" s="4" t="s">
        <v>2357</v>
      </c>
    </row>
    <row r="736" ht="15.75" customHeight="1">
      <c r="A736" s="4" t="s">
        <v>2358</v>
      </c>
      <c r="B736" s="6">
        <v>1.0</v>
      </c>
      <c r="C736" s="6">
        <v>1.0</v>
      </c>
      <c r="D736" s="6">
        <v>1.0</v>
      </c>
      <c r="E736" s="5">
        <v>1.57316948125794E-4</v>
      </c>
      <c r="F736" s="6">
        <v>1.0</v>
      </c>
      <c r="G736" s="6">
        <v>1.0</v>
      </c>
      <c r="H736" s="4">
        <v>27.0</v>
      </c>
      <c r="I736" s="4">
        <v>1.0</v>
      </c>
      <c r="J736" s="4">
        <v>20.0</v>
      </c>
      <c r="K736" s="4">
        <v>62.0</v>
      </c>
      <c r="L736" s="4">
        <v>12.0</v>
      </c>
      <c r="M736" s="4">
        <v>1.0</v>
      </c>
      <c r="N736" s="4" t="s">
        <v>2359</v>
      </c>
      <c r="O736" s="4" t="s">
        <v>183</v>
      </c>
      <c r="P736" s="4" t="s">
        <v>1993</v>
      </c>
      <c r="Q736" s="4" t="s">
        <v>696</v>
      </c>
      <c r="R736" s="4" t="s">
        <v>307</v>
      </c>
      <c r="S736" s="4" t="s">
        <v>142</v>
      </c>
      <c r="T736" s="7">
        <v>-3.34619235597049</v>
      </c>
      <c r="U736" s="7">
        <v>-1.21648981127169</v>
      </c>
      <c r="V736" s="7">
        <v>0.384766231287538</v>
      </c>
      <c r="W736" s="7">
        <v>5.57918055675123</v>
      </c>
      <c r="X736" s="7">
        <v>-1.87267833250864</v>
      </c>
      <c r="Y736" s="7">
        <v>-1.03607036701506</v>
      </c>
      <c r="Z736" s="6">
        <v>7.759873E-7</v>
      </c>
      <c r="AA736" s="4" t="s">
        <v>2360</v>
      </c>
    </row>
    <row r="737" ht="15.75" customHeight="1">
      <c r="A737" s="4" t="s">
        <v>2361</v>
      </c>
      <c r="B737" s="6">
        <v>1.0</v>
      </c>
      <c r="C737" s="6">
        <v>1.0</v>
      </c>
      <c r="D737" s="6">
        <v>1.0</v>
      </c>
      <c r="E737" s="6">
        <v>1.0</v>
      </c>
      <c r="F737" s="6">
        <v>1.0</v>
      </c>
      <c r="G737" s="6">
        <v>1.0</v>
      </c>
      <c r="H737" s="4">
        <v>43.0</v>
      </c>
      <c r="I737" s="4">
        <v>5.0</v>
      </c>
      <c r="J737" s="4">
        <v>5.0</v>
      </c>
      <c r="K737" s="4">
        <v>15.0</v>
      </c>
      <c r="L737" s="4">
        <v>6.0</v>
      </c>
      <c r="M737" s="4">
        <v>1.0</v>
      </c>
      <c r="N737" s="4" t="s">
        <v>2038</v>
      </c>
      <c r="O737" s="4" t="s">
        <v>1597</v>
      </c>
      <c r="P737" s="4" t="s">
        <v>1059</v>
      </c>
      <c r="Q737" s="4" t="s">
        <v>950</v>
      </c>
      <c r="R737" s="4" t="s">
        <v>817</v>
      </c>
      <c r="S737" s="4" t="s">
        <v>460</v>
      </c>
      <c r="T737" s="7">
        <v>3.75336468547858</v>
      </c>
      <c r="U737" s="7">
        <v>2.27365466536387</v>
      </c>
      <c r="V737" s="7">
        <v>-2.02515680324279</v>
      </c>
      <c r="W737" s="7">
        <v>-1.51795717941683</v>
      </c>
      <c r="X737" s="7">
        <v>-1.87779810364816</v>
      </c>
      <c r="Y737" s="7">
        <v>-0.500108177622625</v>
      </c>
      <c r="Z737" s="6">
        <v>2.747892E-7</v>
      </c>
      <c r="AA737" s="4" t="s">
        <v>2362</v>
      </c>
    </row>
    <row r="738" ht="15.75" customHeight="1">
      <c r="A738" s="4" t="s">
        <v>2363</v>
      </c>
      <c r="B738" s="6">
        <v>0.994190195060769</v>
      </c>
      <c r="C738" s="6">
        <v>1.0</v>
      </c>
      <c r="D738" s="6">
        <v>1.0</v>
      </c>
      <c r="E738" s="6">
        <v>1.0</v>
      </c>
      <c r="F738" s="6">
        <v>1.0</v>
      </c>
      <c r="G738" s="6">
        <v>1.0</v>
      </c>
      <c r="H738" s="4">
        <v>253.0</v>
      </c>
      <c r="I738" s="4">
        <v>16.0</v>
      </c>
      <c r="J738" s="4">
        <v>91.0</v>
      </c>
      <c r="K738" s="4">
        <v>133.0</v>
      </c>
      <c r="L738" s="4">
        <v>75.0</v>
      </c>
      <c r="M738" s="4">
        <v>6.0</v>
      </c>
      <c r="N738" s="4" t="s">
        <v>682</v>
      </c>
      <c r="O738" s="4" t="s">
        <v>152</v>
      </c>
      <c r="P738" s="4" t="s">
        <v>953</v>
      </c>
      <c r="Q738" s="4" t="s">
        <v>1086</v>
      </c>
      <c r="R738" s="4" t="s">
        <v>168</v>
      </c>
      <c r="S738" s="4" t="s">
        <v>1044</v>
      </c>
      <c r="T738" s="7">
        <v>3.78660856625072</v>
      </c>
      <c r="U738" s="7">
        <v>0.38035345935365</v>
      </c>
      <c r="V738" s="7">
        <v>0.558793083936246</v>
      </c>
      <c r="W738" s="7">
        <v>-2.50586024435665</v>
      </c>
      <c r="X738" s="7">
        <v>-1.87923053752616</v>
      </c>
      <c r="Y738" s="7">
        <v>-1.85742042113822</v>
      </c>
      <c r="Z738" s="6">
        <v>1.997418E-17</v>
      </c>
      <c r="AA738" s="4" t="s">
        <v>2364</v>
      </c>
    </row>
    <row r="739" ht="15.75" customHeight="1">
      <c r="A739" s="4" t="s">
        <v>2365</v>
      </c>
      <c r="B739" s="6">
        <v>0.0534328432558024</v>
      </c>
      <c r="C739" s="6">
        <v>1.0</v>
      </c>
      <c r="D739" s="6">
        <v>1.0</v>
      </c>
      <c r="E739" s="6">
        <v>1.0</v>
      </c>
      <c r="F739" s="6">
        <v>1.0</v>
      </c>
      <c r="G739" s="6">
        <v>1.0</v>
      </c>
      <c r="H739" s="4">
        <v>150.0</v>
      </c>
      <c r="I739" s="4">
        <v>10.0</v>
      </c>
      <c r="J739" s="4">
        <v>32.0</v>
      </c>
      <c r="K739" s="4">
        <v>77.0</v>
      </c>
      <c r="L739" s="4">
        <v>37.0</v>
      </c>
      <c r="M739" s="4">
        <v>2.0</v>
      </c>
      <c r="N739" s="4" t="s">
        <v>482</v>
      </c>
      <c r="O739" s="4" t="s">
        <v>331</v>
      </c>
      <c r="P739" s="4" t="s">
        <v>529</v>
      </c>
      <c r="Q739" s="4" t="s">
        <v>185</v>
      </c>
      <c r="R739" s="4" t="s">
        <v>1793</v>
      </c>
      <c r="S739" s="4" t="s">
        <v>309</v>
      </c>
      <c r="T739" s="7">
        <v>4.45969047809192</v>
      </c>
      <c r="U739" s="7">
        <v>0.791215266608205</v>
      </c>
      <c r="V739" s="7">
        <v>-2.27554919089916</v>
      </c>
      <c r="W739" s="7">
        <v>-1.11882629434562</v>
      </c>
      <c r="X739" s="7">
        <v>-1.88139542500843</v>
      </c>
      <c r="Y739" s="7">
        <v>-1.83670366523557</v>
      </c>
      <c r="Z739" s="6">
        <v>2.836366E-15</v>
      </c>
      <c r="AA739" s="4" t="s">
        <v>2366</v>
      </c>
    </row>
    <row r="740" ht="15.75" customHeight="1">
      <c r="A740" s="4" t="s">
        <v>2367</v>
      </c>
      <c r="B740" s="6">
        <v>1.0</v>
      </c>
      <c r="C740" s="6">
        <v>1.0</v>
      </c>
      <c r="D740" s="6">
        <v>1.0</v>
      </c>
      <c r="E740" s="6">
        <v>1.0</v>
      </c>
      <c r="F740" s="6">
        <v>1.0</v>
      </c>
      <c r="G740" s="6">
        <v>1.0</v>
      </c>
      <c r="H740" s="4">
        <v>16.0</v>
      </c>
      <c r="I740" s="4">
        <v>0.0</v>
      </c>
      <c r="J740" s="4">
        <v>4.0</v>
      </c>
      <c r="K740" s="4">
        <v>9.0</v>
      </c>
      <c r="L740" s="4">
        <v>1.0</v>
      </c>
      <c r="M740" s="4">
        <v>0.0</v>
      </c>
      <c r="N740" s="4" t="s">
        <v>709</v>
      </c>
      <c r="O740" s="4" t="s">
        <v>402</v>
      </c>
      <c r="P740" s="4" t="s">
        <v>686</v>
      </c>
      <c r="Q740" s="4" t="s">
        <v>1114</v>
      </c>
      <c r="R740" s="4" t="s">
        <v>1972</v>
      </c>
      <c r="S740" s="4" t="s">
        <v>402</v>
      </c>
      <c r="T740" s="7">
        <v>1.91857536926618</v>
      </c>
      <c r="U740" s="7">
        <v>-0.883877754661663</v>
      </c>
      <c r="V740" s="7">
        <v>-0.258704800848801</v>
      </c>
      <c r="W740" s="7">
        <v>0.261819532163546</v>
      </c>
      <c r="X740" s="7">
        <v>-1.88595109203391</v>
      </c>
      <c r="Y740" s="7">
        <v>-0.816873474371437</v>
      </c>
      <c r="Z740" s="6">
        <v>0.01896116</v>
      </c>
      <c r="AA740" s="4" t="s">
        <v>2368</v>
      </c>
    </row>
    <row r="741" ht="15.75" customHeight="1">
      <c r="A741" s="4" t="s">
        <v>2369</v>
      </c>
      <c r="B741" s="6">
        <v>1.0</v>
      </c>
      <c r="C741" s="6">
        <v>1.0</v>
      </c>
      <c r="D741" s="6">
        <v>1.0</v>
      </c>
      <c r="E741" s="6">
        <v>1.0</v>
      </c>
      <c r="F741" s="6">
        <v>1.0</v>
      </c>
      <c r="G741" s="6">
        <v>1.0</v>
      </c>
      <c r="H741" s="4">
        <v>19.0</v>
      </c>
      <c r="I741" s="4">
        <v>0.0</v>
      </c>
      <c r="J741" s="4">
        <v>2.0</v>
      </c>
      <c r="K741" s="4">
        <v>8.0</v>
      </c>
      <c r="L741" s="4">
        <v>1.0</v>
      </c>
      <c r="M741" s="4">
        <v>0.0</v>
      </c>
      <c r="N741" s="4" t="s">
        <v>822</v>
      </c>
      <c r="O741" s="4" t="s">
        <v>402</v>
      </c>
      <c r="P741" s="4" t="s">
        <v>457</v>
      </c>
      <c r="Q741" s="4" t="s">
        <v>925</v>
      </c>
      <c r="R741" s="4" t="s">
        <v>1972</v>
      </c>
      <c r="S741" s="4" t="s">
        <v>402</v>
      </c>
      <c r="T741" s="7">
        <v>3.05648555164744</v>
      </c>
      <c r="U741" s="7">
        <v>-0.883877754661663</v>
      </c>
      <c r="V741" s="7">
        <v>-1.28076938516886</v>
      </c>
      <c r="W741" s="7">
        <v>-0.145454065320378</v>
      </c>
      <c r="X741" s="7">
        <v>-1.88595109203391</v>
      </c>
      <c r="Y741" s="7">
        <v>-0.816873474371437</v>
      </c>
      <c r="Z741" s="6">
        <v>5.614672E-4</v>
      </c>
      <c r="AA741" s="4" t="s">
        <v>2370</v>
      </c>
    </row>
    <row r="742" ht="15.75" customHeight="1">
      <c r="A742" s="4" t="s">
        <v>2371</v>
      </c>
      <c r="B742" s="6">
        <v>1.0</v>
      </c>
      <c r="C742" s="6">
        <v>1.0</v>
      </c>
      <c r="D742" s="6">
        <v>1.0</v>
      </c>
      <c r="E742" s="6">
        <v>1.0</v>
      </c>
      <c r="F742" s="6">
        <v>1.0</v>
      </c>
      <c r="G742" s="6">
        <v>1.0</v>
      </c>
      <c r="H742" s="4">
        <v>51.0</v>
      </c>
      <c r="I742" s="4">
        <v>1.0</v>
      </c>
      <c r="J742" s="4">
        <v>19.0</v>
      </c>
      <c r="K742" s="4">
        <v>53.0</v>
      </c>
      <c r="L742" s="4">
        <v>14.0</v>
      </c>
      <c r="M742" s="4">
        <v>1.0</v>
      </c>
      <c r="N742" s="4" t="s">
        <v>366</v>
      </c>
      <c r="O742" s="4" t="s">
        <v>183</v>
      </c>
      <c r="P742" s="4" t="s">
        <v>146</v>
      </c>
      <c r="Q742" s="4" t="s">
        <v>904</v>
      </c>
      <c r="R742" s="4" t="s">
        <v>1671</v>
      </c>
      <c r="S742" s="4" t="s">
        <v>142</v>
      </c>
      <c r="T742" s="7">
        <v>0.0533601635031281</v>
      </c>
      <c r="U742" s="7">
        <v>-1.36337444352667</v>
      </c>
      <c r="V742" s="7">
        <v>-0.446118802280404</v>
      </c>
      <c r="W742" s="7">
        <v>2.70188850457199</v>
      </c>
      <c r="X742" s="7">
        <v>-1.8890321713278</v>
      </c>
      <c r="Y742" s="7">
        <v>-1.17705033652718</v>
      </c>
      <c r="Z742" s="6">
        <v>2.069866E-4</v>
      </c>
      <c r="AA742" s="4" t="s">
        <v>2372</v>
      </c>
    </row>
    <row r="743" ht="15.75" customHeight="1">
      <c r="A743" s="4" t="s">
        <v>2373</v>
      </c>
      <c r="B743" s="6">
        <v>1.0</v>
      </c>
      <c r="C743" s="6">
        <v>1.0</v>
      </c>
      <c r="D743" s="6">
        <v>1.0</v>
      </c>
      <c r="E743" s="6">
        <v>1.0</v>
      </c>
      <c r="F743" s="6">
        <v>1.0</v>
      </c>
      <c r="G743" s="6">
        <v>1.0</v>
      </c>
      <c r="H743" s="4">
        <v>66.0</v>
      </c>
      <c r="I743" s="4">
        <v>6.0</v>
      </c>
      <c r="J743" s="4">
        <v>25.0</v>
      </c>
      <c r="K743" s="4">
        <v>72.0</v>
      </c>
      <c r="L743" s="4">
        <v>21.0</v>
      </c>
      <c r="M743" s="4">
        <v>2.0</v>
      </c>
      <c r="N743" s="4" t="s">
        <v>215</v>
      </c>
      <c r="O743" s="4" t="s">
        <v>98</v>
      </c>
      <c r="P743" s="4" t="s">
        <v>333</v>
      </c>
      <c r="Q743" s="4" t="s">
        <v>2374</v>
      </c>
      <c r="R743" s="4" t="s">
        <v>1335</v>
      </c>
      <c r="S743" s="4" t="s">
        <v>309</v>
      </c>
      <c r="T743" s="7">
        <v>-0.603989318337009</v>
      </c>
      <c r="U743" s="7">
        <v>0.517343991239954</v>
      </c>
      <c r="V743" s="7">
        <v>-0.775792992478039</v>
      </c>
      <c r="W743" s="7">
        <v>2.9810365206731</v>
      </c>
      <c r="X743" s="7">
        <v>-1.89251597798255</v>
      </c>
      <c r="Y743" s="7">
        <v>-1.07732454280572</v>
      </c>
      <c r="Z743" s="6">
        <v>2.07204E-4</v>
      </c>
      <c r="AA743" s="4" t="s">
        <v>2375</v>
      </c>
    </row>
    <row r="744" ht="15.75" customHeight="1">
      <c r="A744" s="4" t="s">
        <v>2376</v>
      </c>
      <c r="B744" s="6">
        <v>0.780491706577215</v>
      </c>
      <c r="C744" s="6">
        <v>1.0</v>
      </c>
      <c r="D744" s="6">
        <v>1.0</v>
      </c>
      <c r="E744" s="6">
        <v>1.0</v>
      </c>
      <c r="F744" s="6">
        <v>1.0</v>
      </c>
      <c r="G744" s="6">
        <v>1.0</v>
      </c>
      <c r="H744" s="4">
        <v>15.0</v>
      </c>
      <c r="I744" s="4">
        <v>1.0</v>
      </c>
      <c r="J744" s="4">
        <v>1.0</v>
      </c>
      <c r="K744" s="4">
        <v>2.0</v>
      </c>
      <c r="L744" s="4">
        <v>0.0</v>
      </c>
      <c r="M744" s="4">
        <v>0.0</v>
      </c>
      <c r="N744" s="4" t="s">
        <v>446</v>
      </c>
      <c r="O744" s="4" t="s">
        <v>551</v>
      </c>
      <c r="P744" s="4" t="s">
        <v>651</v>
      </c>
      <c r="Q744" s="4" t="s">
        <v>553</v>
      </c>
      <c r="R744" s="4" t="s">
        <v>402</v>
      </c>
      <c r="S744" s="4" t="s">
        <v>402</v>
      </c>
      <c r="T744" s="7">
        <v>3.84634851079912</v>
      </c>
      <c r="U744" s="7">
        <v>0.755328113406823</v>
      </c>
      <c r="V744" s="7">
        <v>-1.19049142871022</v>
      </c>
      <c r="W744" s="7">
        <v>-1.6851496772167</v>
      </c>
      <c r="X744" s="7">
        <v>-1.89785115815824</v>
      </c>
      <c r="Y744" s="7">
        <v>-0.650079748998622</v>
      </c>
      <c r="Z744" s="6">
        <v>8.720814E-5</v>
      </c>
      <c r="AA744" s="4" t="s">
        <v>2377</v>
      </c>
    </row>
    <row r="745" ht="15.75" customHeight="1">
      <c r="A745" s="4" t="s">
        <v>2378</v>
      </c>
      <c r="B745" s="5">
        <v>0.0103510612172481</v>
      </c>
      <c r="C745" s="6">
        <v>1.0</v>
      </c>
      <c r="D745" s="6">
        <v>1.0</v>
      </c>
      <c r="E745" s="6">
        <v>1.0</v>
      </c>
      <c r="F745" s="6">
        <v>1.0</v>
      </c>
      <c r="G745" s="6">
        <v>1.0</v>
      </c>
      <c r="H745" s="4">
        <v>17.0</v>
      </c>
      <c r="I745" s="4">
        <v>0.0</v>
      </c>
      <c r="J745" s="4">
        <v>1.0</v>
      </c>
      <c r="K745" s="4">
        <v>1.0</v>
      </c>
      <c r="L745" s="4">
        <v>0.0</v>
      </c>
      <c r="M745" s="4">
        <v>0.0</v>
      </c>
      <c r="N745" s="4" t="s">
        <v>1140</v>
      </c>
      <c r="O745" s="4" t="s">
        <v>402</v>
      </c>
      <c r="P745" s="4" t="s">
        <v>651</v>
      </c>
      <c r="Q745" s="4" t="s">
        <v>458</v>
      </c>
      <c r="R745" s="4" t="s">
        <v>402</v>
      </c>
      <c r="S745" s="4" t="s">
        <v>402</v>
      </c>
      <c r="T745" s="7">
        <v>4.7995752620438</v>
      </c>
      <c r="U745" s="7">
        <v>-0.703402726276615</v>
      </c>
      <c r="V745" s="7">
        <v>-1.19049142871022</v>
      </c>
      <c r="W745" s="7">
        <v>-2.19690898943005</v>
      </c>
      <c r="X745" s="7">
        <v>-1.89785115815824</v>
      </c>
      <c r="Y745" s="7">
        <v>-0.650079748998622</v>
      </c>
      <c r="Z745" s="6">
        <v>9.17798E-7</v>
      </c>
      <c r="AA745" s="4" t="s">
        <v>2379</v>
      </c>
    </row>
    <row r="746" ht="15.75" customHeight="1">
      <c r="A746" s="4" t="s">
        <v>2380</v>
      </c>
      <c r="B746" s="6">
        <v>1.0</v>
      </c>
      <c r="C746" s="6">
        <v>1.0</v>
      </c>
      <c r="D746" s="6">
        <v>1.0</v>
      </c>
      <c r="E746" s="6">
        <v>1.0</v>
      </c>
      <c r="F746" s="6">
        <v>1.0</v>
      </c>
      <c r="G746" s="6">
        <v>1.0</v>
      </c>
      <c r="H746" s="4">
        <v>137.0</v>
      </c>
      <c r="I746" s="4">
        <v>9.0</v>
      </c>
      <c r="J746" s="4">
        <v>67.0</v>
      </c>
      <c r="K746" s="4">
        <v>118.0</v>
      </c>
      <c r="L746" s="4">
        <v>47.0</v>
      </c>
      <c r="M746" s="4">
        <v>2.0</v>
      </c>
      <c r="N746" s="4" t="s">
        <v>563</v>
      </c>
      <c r="O746" s="4" t="s">
        <v>160</v>
      </c>
      <c r="P746" s="4" t="s">
        <v>499</v>
      </c>
      <c r="Q746" s="4" t="s">
        <v>255</v>
      </c>
      <c r="R746" s="4" t="s">
        <v>745</v>
      </c>
      <c r="S746" s="4" t="s">
        <v>309</v>
      </c>
      <c r="T746" s="7">
        <v>-0.170222712872499</v>
      </c>
      <c r="U746" s="7">
        <v>-0.210142200551022</v>
      </c>
      <c r="V746" s="7">
        <v>1.42498036653656</v>
      </c>
      <c r="W746" s="7">
        <v>1.38999954338845</v>
      </c>
      <c r="X746" s="7">
        <v>-1.9005273459774</v>
      </c>
      <c r="Y746" s="7">
        <v>-2.20470496265432</v>
      </c>
      <c r="Z746" s="6">
        <v>1.671807E-6</v>
      </c>
      <c r="AA746" s="4" t="s">
        <v>2381</v>
      </c>
    </row>
    <row r="747" ht="15.75" customHeight="1">
      <c r="A747" s="4" t="s">
        <v>2382</v>
      </c>
      <c r="B747" s="5">
        <v>1.33538405013487E-5</v>
      </c>
      <c r="C747" s="6">
        <v>1.0</v>
      </c>
      <c r="D747" s="6">
        <v>1.0</v>
      </c>
      <c r="E747" s="5">
        <v>4.997476536837E-8</v>
      </c>
      <c r="F747" s="6">
        <v>1.0</v>
      </c>
      <c r="G747" s="6">
        <v>1.0</v>
      </c>
      <c r="H747" s="4">
        <v>62.0</v>
      </c>
      <c r="I747" s="4">
        <v>2.0</v>
      </c>
      <c r="J747" s="4">
        <v>64.0</v>
      </c>
      <c r="K747" s="4">
        <v>140.0</v>
      </c>
      <c r="L747" s="4">
        <v>37.0</v>
      </c>
      <c r="M747" s="4">
        <v>4.0</v>
      </c>
      <c r="N747" s="4" t="s">
        <v>1234</v>
      </c>
      <c r="O747" s="4" t="s">
        <v>138</v>
      </c>
      <c r="P747" s="4" t="s">
        <v>1295</v>
      </c>
      <c r="Q747" s="4" t="s">
        <v>505</v>
      </c>
      <c r="R747" s="4" t="s">
        <v>1793</v>
      </c>
      <c r="S747" s="4" t="s">
        <v>97</v>
      </c>
      <c r="T747" s="7">
        <v>-5.99369326661781</v>
      </c>
      <c r="U747" s="7">
        <v>-2.1137700742852</v>
      </c>
      <c r="V747" s="7">
        <v>2.80091558763507</v>
      </c>
      <c r="W747" s="7">
        <v>6.84445763110268</v>
      </c>
      <c r="X747" s="7">
        <v>-1.90312570966911</v>
      </c>
      <c r="Y747" s="7">
        <v>-1.06212937818204</v>
      </c>
      <c r="Z747" s="6">
        <v>1.106122E-12</v>
      </c>
      <c r="AA747" s="4" t="s">
        <v>2383</v>
      </c>
    </row>
    <row r="748" ht="15.75" customHeight="1">
      <c r="A748" s="4" t="s">
        <v>2384</v>
      </c>
      <c r="B748" s="6">
        <v>1.0</v>
      </c>
      <c r="C748" s="6">
        <v>1.0</v>
      </c>
      <c r="D748" s="6">
        <v>1.0</v>
      </c>
      <c r="E748" s="6">
        <v>1.0</v>
      </c>
      <c r="F748" s="6">
        <v>1.0</v>
      </c>
      <c r="G748" s="6">
        <v>1.0</v>
      </c>
      <c r="H748" s="4">
        <v>71.0</v>
      </c>
      <c r="I748" s="4">
        <v>4.0</v>
      </c>
      <c r="J748" s="4">
        <v>22.0</v>
      </c>
      <c r="K748" s="4">
        <v>40.0</v>
      </c>
      <c r="L748" s="4">
        <v>16.0</v>
      </c>
      <c r="M748" s="4">
        <v>2.0</v>
      </c>
      <c r="N748" s="4" t="s">
        <v>744</v>
      </c>
      <c r="O748" s="4" t="s">
        <v>123</v>
      </c>
      <c r="P748" s="4" t="s">
        <v>235</v>
      </c>
      <c r="Q748" s="4" t="s">
        <v>1855</v>
      </c>
      <c r="R748" s="4" t="s">
        <v>241</v>
      </c>
      <c r="S748" s="4" t="s">
        <v>309</v>
      </c>
      <c r="T748" s="7">
        <v>2.41442226157749</v>
      </c>
      <c r="U748" s="7">
        <v>0.0338385887061141</v>
      </c>
      <c r="V748" s="7">
        <v>-0.288310865713633</v>
      </c>
      <c r="W748" s="7">
        <v>-0.569588019491531</v>
      </c>
      <c r="X748" s="7">
        <v>-1.90955418286113</v>
      </c>
      <c r="Y748" s="7">
        <v>-0.75571215376499</v>
      </c>
      <c r="Z748" s="6">
        <v>2.089452E-5</v>
      </c>
      <c r="AA748" s="4" t="s">
        <v>2385</v>
      </c>
    </row>
    <row r="749" ht="15.75" customHeight="1">
      <c r="A749" s="4" t="s">
        <v>2386</v>
      </c>
      <c r="B749" s="6">
        <v>1.0</v>
      </c>
      <c r="C749" s="6">
        <v>1.0</v>
      </c>
      <c r="D749" s="6">
        <v>1.0</v>
      </c>
      <c r="E749" s="6">
        <v>1.0</v>
      </c>
      <c r="F749" s="6">
        <v>1.0</v>
      </c>
      <c r="G749" s="6">
        <v>1.0</v>
      </c>
      <c r="H749" s="4">
        <v>63.0</v>
      </c>
      <c r="I749" s="4">
        <v>9.0</v>
      </c>
      <c r="J749" s="4">
        <v>28.0</v>
      </c>
      <c r="K749" s="4">
        <v>39.0</v>
      </c>
      <c r="L749" s="4">
        <v>16.0</v>
      </c>
      <c r="M749" s="4">
        <v>0.0</v>
      </c>
      <c r="N749" s="4" t="s">
        <v>145</v>
      </c>
      <c r="O749" s="4" t="s">
        <v>160</v>
      </c>
      <c r="P749" s="4" t="s">
        <v>1279</v>
      </c>
      <c r="Q749" s="4" t="s">
        <v>139</v>
      </c>
      <c r="R749" s="4" t="s">
        <v>241</v>
      </c>
      <c r="S749" s="4" t="s">
        <v>102</v>
      </c>
      <c r="T749" s="7">
        <v>1.07930103488056</v>
      </c>
      <c r="U749" s="7">
        <v>2.58777251045629</v>
      </c>
      <c r="V749" s="7">
        <v>1.06078738522735</v>
      </c>
      <c r="W749" s="7">
        <v>-0.748784816004977</v>
      </c>
      <c r="X749" s="7">
        <v>-1.90955418286113</v>
      </c>
      <c r="Y749" s="7">
        <v>-1.85698853331161</v>
      </c>
      <c r="Z749" s="6">
        <v>1.652169E-4</v>
      </c>
      <c r="AA749" s="4" t="s">
        <v>2387</v>
      </c>
    </row>
    <row r="750" ht="15.75" customHeight="1">
      <c r="A750" s="4" t="s">
        <v>2388</v>
      </c>
      <c r="B750" s="6">
        <v>1.0</v>
      </c>
      <c r="C750" s="6">
        <v>1.0</v>
      </c>
      <c r="D750" s="6">
        <v>1.0</v>
      </c>
      <c r="E750" s="6">
        <v>1.0</v>
      </c>
      <c r="F750" s="6">
        <v>1.0</v>
      </c>
      <c r="G750" s="6">
        <v>1.0</v>
      </c>
      <c r="H750" s="4">
        <v>37.0</v>
      </c>
      <c r="I750" s="4">
        <v>4.0</v>
      </c>
      <c r="J750" s="4">
        <v>9.0</v>
      </c>
      <c r="K750" s="4">
        <v>19.0</v>
      </c>
      <c r="L750" s="4">
        <v>6.0</v>
      </c>
      <c r="M750" s="4">
        <v>1.0</v>
      </c>
      <c r="N750" s="4" t="s">
        <v>1502</v>
      </c>
      <c r="O750" s="4" t="s">
        <v>924</v>
      </c>
      <c r="P750" s="4" t="s">
        <v>1027</v>
      </c>
      <c r="Q750" s="4" t="s">
        <v>1539</v>
      </c>
      <c r="R750" s="4" t="s">
        <v>817</v>
      </c>
      <c r="S750" s="4" t="s">
        <v>460</v>
      </c>
      <c r="T750" s="7">
        <v>2.2117574618162</v>
      </c>
      <c r="U750" s="7">
        <v>1.51073427167696</v>
      </c>
      <c r="V750" s="7">
        <v>-0.775679887273588</v>
      </c>
      <c r="W750" s="7">
        <v>-0.555651842355837</v>
      </c>
      <c r="X750" s="7">
        <v>-1.91535098377329</v>
      </c>
      <c r="Y750" s="7">
        <v>-0.513915793402683</v>
      </c>
      <c r="Z750" s="6">
        <v>9.351828E-4</v>
      </c>
      <c r="AA750" s="4" t="s">
        <v>2389</v>
      </c>
    </row>
    <row r="751" ht="15.75" customHeight="1">
      <c r="A751" s="4" t="s">
        <v>2390</v>
      </c>
      <c r="B751" s="6">
        <v>1.0</v>
      </c>
      <c r="C751" s="6">
        <v>1.0</v>
      </c>
      <c r="D751" s="6">
        <v>1.0</v>
      </c>
      <c r="E751" s="6">
        <v>1.0</v>
      </c>
      <c r="F751" s="6">
        <v>1.0</v>
      </c>
      <c r="G751" s="6">
        <v>1.0</v>
      </c>
      <c r="H751" s="4">
        <v>15.0</v>
      </c>
      <c r="I751" s="4">
        <v>3.0</v>
      </c>
      <c r="J751" s="4">
        <v>6.0</v>
      </c>
      <c r="K751" s="4">
        <v>23.0</v>
      </c>
      <c r="L751" s="4">
        <v>3.0</v>
      </c>
      <c r="M751" s="4">
        <v>0.0</v>
      </c>
      <c r="N751" s="4" t="s">
        <v>446</v>
      </c>
      <c r="O751" s="4" t="s">
        <v>756</v>
      </c>
      <c r="P751" s="4" t="s">
        <v>757</v>
      </c>
      <c r="Q751" s="4" t="s">
        <v>1098</v>
      </c>
      <c r="R751" s="4" t="s">
        <v>1392</v>
      </c>
      <c r="S751" s="4" t="s">
        <v>402</v>
      </c>
      <c r="T751" s="7">
        <v>-0.950897118618314</v>
      </c>
      <c r="U751" s="7">
        <v>1.5566400802758</v>
      </c>
      <c r="V751" s="7">
        <v>-0.597893240360434</v>
      </c>
      <c r="W751" s="7">
        <v>2.86184161427136</v>
      </c>
      <c r="X751" s="7">
        <v>-1.91958764784605</v>
      </c>
      <c r="Y751" s="7">
        <v>-1.05459823685539</v>
      </c>
      <c r="Z751" s="6">
        <v>0.01238072</v>
      </c>
      <c r="AA751" s="4" t="s">
        <v>2391</v>
      </c>
    </row>
    <row r="752" ht="15.75" customHeight="1">
      <c r="A752" s="4" t="s">
        <v>2392</v>
      </c>
      <c r="B752" s="6">
        <v>1.0</v>
      </c>
      <c r="C752" s="6">
        <v>1.0</v>
      </c>
      <c r="D752" s="6">
        <v>1.0</v>
      </c>
      <c r="E752" s="6">
        <v>1.0</v>
      </c>
      <c r="F752" s="6">
        <v>1.0</v>
      </c>
      <c r="G752" s="6">
        <v>1.0</v>
      </c>
      <c r="H752" s="4">
        <v>31.0</v>
      </c>
      <c r="I752" s="4">
        <v>2.0</v>
      </c>
      <c r="J752" s="4">
        <v>7.0</v>
      </c>
      <c r="K752" s="4">
        <v>7.0</v>
      </c>
      <c r="L752" s="4">
        <v>3.0</v>
      </c>
      <c r="M752" s="4">
        <v>0.0</v>
      </c>
      <c r="N752" s="4" t="s">
        <v>1121</v>
      </c>
      <c r="O752" s="4" t="s">
        <v>650</v>
      </c>
      <c r="P752" s="4" t="s">
        <v>735</v>
      </c>
      <c r="Q752" s="4" t="s">
        <v>580</v>
      </c>
      <c r="R752" s="4" t="s">
        <v>1392</v>
      </c>
      <c r="S752" s="4" t="s">
        <v>402</v>
      </c>
      <c r="T752" s="7">
        <v>3.7501024253807</v>
      </c>
      <c r="U752" s="7">
        <v>0.657392733931531</v>
      </c>
      <c r="V752" s="7">
        <v>-0.202042153603457</v>
      </c>
      <c r="W752" s="7">
        <v>-2.18581423510731</v>
      </c>
      <c r="X752" s="7">
        <v>-1.91958764784605</v>
      </c>
      <c r="Y752" s="7">
        <v>-1.05459823685539</v>
      </c>
      <c r="Z752" s="6">
        <v>8.456451E-6</v>
      </c>
      <c r="AA752" s="4" t="s">
        <v>2393</v>
      </c>
    </row>
    <row r="753" ht="15.75" customHeight="1">
      <c r="A753" s="4" t="s">
        <v>2394</v>
      </c>
      <c r="B753" s="6">
        <v>1.0</v>
      </c>
      <c r="C753" s="6">
        <v>1.0</v>
      </c>
      <c r="D753" s="6">
        <v>1.0</v>
      </c>
      <c r="E753" s="6">
        <v>1.0</v>
      </c>
      <c r="F753" s="6">
        <v>1.0</v>
      </c>
      <c r="G753" s="6">
        <v>1.0</v>
      </c>
      <c r="H753" s="4">
        <v>32.0</v>
      </c>
      <c r="I753" s="4">
        <v>2.0</v>
      </c>
      <c r="J753" s="4">
        <v>25.0</v>
      </c>
      <c r="K753" s="4">
        <v>32.0</v>
      </c>
      <c r="L753" s="4">
        <v>9.0</v>
      </c>
      <c r="M753" s="4">
        <v>1.0</v>
      </c>
      <c r="N753" s="4" t="s">
        <v>1089</v>
      </c>
      <c r="O753" s="4" t="s">
        <v>650</v>
      </c>
      <c r="P753" s="4" t="s">
        <v>1176</v>
      </c>
      <c r="Q753" s="4" t="s">
        <v>1658</v>
      </c>
      <c r="R753" s="4" t="s">
        <v>765</v>
      </c>
      <c r="S753" s="4" t="s">
        <v>460</v>
      </c>
      <c r="T753" s="7">
        <v>-1.00009121540087</v>
      </c>
      <c r="U753" s="7">
        <v>-0.356410628680361</v>
      </c>
      <c r="V753" s="7">
        <v>2.73769629626113</v>
      </c>
      <c r="W753" s="7">
        <v>0.857796182991394</v>
      </c>
      <c r="X753" s="7">
        <v>-1.92902398356035</v>
      </c>
      <c r="Y753" s="7">
        <v>-0.816831574341527</v>
      </c>
      <c r="Z753" s="6">
        <v>0.03522394</v>
      </c>
      <c r="AA753" s="4" t="s">
        <v>2395</v>
      </c>
    </row>
    <row r="754" ht="15.75" customHeight="1">
      <c r="A754" s="4" t="s">
        <v>2396</v>
      </c>
      <c r="B754" s="6">
        <v>0.0834273105683417</v>
      </c>
      <c r="C754" s="6">
        <v>1.0</v>
      </c>
      <c r="D754" s="6">
        <v>1.0</v>
      </c>
      <c r="E754" s="6">
        <v>1.0</v>
      </c>
      <c r="F754" s="6">
        <v>1.0</v>
      </c>
      <c r="G754" s="6">
        <v>1.0</v>
      </c>
      <c r="H754" s="4">
        <v>23.0</v>
      </c>
      <c r="I754" s="4">
        <v>1.0</v>
      </c>
      <c r="J754" s="4">
        <v>3.0</v>
      </c>
      <c r="K754" s="4">
        <v>3.0</v>
      </c>
      <c r="L754" s="4">
        <v>1.0</v>
      </c>
      <c r="M754" s="4">
        <v>0.0</v>
      </c>
      <c r="N754" s="4" t="s">
        <v>2332</v>
      </c>
      <c r="O754" s="4" t="s">
        <v>551</v>
      </c>
      <c r="P754" s="4" t="s">
        <v>447</v>
      </c>
      <c r="Q754" s="4" t="s">
        <v>1047</v>
      </c>
      <c r="R754" s="4" t="s">
        <v>1972</v>
      </c>
      <c r="S754" s="4" t="s">
        <v>402</v>
      </c>
      <c r="T754" s="7">
        <v>4.36323602686352</v>
      </c>
      <c r="U754" s="7">
        <v>0.243536497265286</v>
      </c>
      <c r="V754" s="7">
        <v>-0.832733863889172</v>
      </c>
      <c r="W754" s="7">
        <v>-2.25795479900563</v>
      </c>
      <c r="X754" s="7">
        <v>-1.93348530336127</v>
      </c>
      <c r="Y754" s="7">
        <v>-0.830377182625102</v>
      </c>
      <c r="Z754" s="6">
        <v>2.385216E-6</v>
      </c>
      <c r="AA754" s="4" t="s">
        <v>2397</v>
      </c>
    </row>
    <row r="755" ht="15.75" customHeight="1">
      <c r="A755" s="4" t="s">
        <v>2398</v>
      </c>
      <c r="B755" s="5">
        <v>0.0424784494416759</v>
      </c>
      <c r="C755" s="6">
        <v>1.0</v>
      </c>
      <c r="D755" s="6">
        <v>1.0</v>
      </c>
      <c r="E755" s="6">
        <v>1.0</v>
      </c>
      <c r="F755" s="6">
        <v>1.0</v>
      </c>
      <c r="G755" s="6">
        <v>1.0</v>
      </c>
      <c r="H755" s="4">
        <v>17.0</v>
      </c>
      <c r="I755" s="4">
        <v>1.0</v>
      </c>
      <c r="J755" s="4">
        <v>1.0</v>
      </c>
      <c r="K755" s="4">
        <v>1.0</v>
      </c>
      <c r="L755" s="4">
        <v>0.0</v>
      </c>
      <c r="M755" s="4">
        <v>0.0</v>
      </c>
      <c r="N755" s="4" t="s">
        <v>1140</v>
      </c>
      <c r="O755" s="4" t="s">
        <v>551</v>
      </c>
      <c r="P755" s="4" t="s">
        <v>651</v>
      </c>
      <c r="Q755" s="4" t="s">
        <v>458</v>
      </c>
      <c r="R755" s="4" t="s">
        <v>402</v>
      </c>
      <c r="S755" s="4" t="s">
        <v>402</v>
      </c>
      <c r="T755" s="7">
        <v>4.50861864935893</v>
      </c>
      <c r="U755" s="7">
        <v>0.700119614441059</v>
      </c>
      <c r="V755" s="7">
        <v>-1.25436051519634</v>
      </c>
      <c r="W755" s="7">
        <v>-2.280235830017</v>
      </c>
      <c r="X755" s="7">
        <v>-1.94715596845098</v>
      </c>
      <c r="Y755" s="7">
        <v>-0.666968354072709</v>
      </c>
      <c r="Z755" s="6">
        <v>2.680268E-6</v>
      </c>
      <c r="AA755" s="4" t="s">
        <v>2399</v>
      </c>
    </row>
    <row r="756" ht="15.75" customHeight="1">
      <c r="A756" s="4" t="s">
        <v>2400</v>
      </c>
      <c r="B756" s="6">
        <v>1.0</v>
      </c>
      <c r="C756" s="6">
        <v>1.0</v>
      </c>
      <c r="D756" s="6">
        <v>1.0</v>
      </c>
      <c r="E756" s="6">
        <v>1.0</v>
      </c>
      <c r="F756" s="6">
        <v>1.0</v>
      </c>
      <c r="G756" s="6">
        <v>1.0</v>
      </c>
      <c r="H756" s="4">
        <v>198.0</v>
      </c>
      <c r="I756" s="4">
        <v>13.0</v>
      </c>
      <c r="J756" s="4">
        <v>60.0</v>
      </c>
      <c r="K756" s="4">
        <v>116.0</v>
      </c>
      <c r="L756" s="4">
        <v>56.0</v>
      </c>
      <c r="M756" s="4">
        <v>3.0</v>
      </c>
      <c r="N756" s="4" t="s">
        <v>218</v>
      </c>
      <c r="O756" s="4" t="s">
        <v>195</v>
      </c>
      <c r="P756" s="4" t="s">
        <v>573</v>
      </c>
      <c r="Q756" s="4" t="s">
        <v>519</v>
      </c>
      <c r="R756" s="4" t="s">
        <v>230</v>
      </c>
      <c r="S756" s="4" t="s">
        <v>223</v>
      </c>
      <c r="T756" s="7">
        <v>3.47698314356718</v>
      </c>
      <c r="U756" s="7">
        <v>0.506298187393355</v>
      </c>
      <c r="V756" s="7">
        <v>-0.927158804771938</v>
      </c>
      <c r="W756" s="7">
        <v>-0.87100271589151</v>
      </c>
      <c r="X756" s="7">
        <v>-1.95078372227019</v>
      </c>
      <c r="Y756" s="7">
        <v>-2.17673969681397</v>
      </c>
      <c r="Z756" s="6">
        <v>9.085486E-15</v>
      </c>
      <c r="AA756" s="4" t="s">
        <v>2401</v>
      </c>
    </row>
    <row r="757" ht="15.75" customHeight="1">
      <c r="A757" s="4" t="s">
        <v>2402</v>
      </c>
      <c r="B757" s="6">
        <v>1.0</v>
      </c>
      <c r="C757" s="6">
        <v>1.0</v>
      </c>
      <c r="D757" s="6">
        <v>1.0</v>
      </c>
      <c r="E757" s="5">
        <v>7.58353129364877E-5</v>
      </c>
      <c r="F757" s="6">
        <v>1.0</v>
      </c>
      <c r="G757" s="6">
        <v>1.0</v>
      </c>
      <c r="H757" s="4">
        <v>297.0</v>
      </c>
      <c r="I757" s="4">
        <v>6.0</v>
      </c>
      <c r="J757" s="4">
        <v>108.0</v>
      </c>
      <c r="K757" s="4">
        <v>310.0</v>
      </c>
      <c r="L757" s="4">
        <v>114.0</v>
      </c>
      <c r="M757" s="4">
        <v>11.0</v>
      </c>
      <c r="N757" s="4" t="s">
        <v>2403</v>
      </c>
      <c r="O757" s="4" t="s">
        <v>98</v>
      </c>
      <c r="P757" s="4" t="s">
        <v>679</v>
      </c>
      <c r="Q757" s="4" t="s">
        <v>2404</v>
      </c>
      <c r="R757" s="4" t="s">
        <v>341</v>
      </c>
      <c r="S757" s="4" t="s">
        <v>332</v>
      </c>
      <c r="T757" s="7">
        <v>-0.826309017897964</v>
      </c>
      <c r="U757" s="7">
        <v>-3.38455614793431</v>
      </c>
      <c r="V757" s="7">
        <v>-1.83709477467965</v>
      </c>
      <c r="W757" s="7">
        <v>5.70478432077024</v>
      </c>
      <c r="X757" s="7">
        <v>-1.95674846071814</v>
      </c>
      <c r="Y757" s="7">
        <v>-1.74685936295592</v>
      </c>
      <c r="Z757" s="6">
        <v>9.281068E-22</v>
      </c>
      <c r="AA757" s="4" t="s">
        <v>2405</v>
      </c>
    </row>
    <row r="758" ht="15.75" customHeight="1">
      <c r="A758" s="4" t="s">
        <v>2406</v>
      </c>
      <c r="B758" s="6">
        <v>1.0</v>
      </c>
      <c r="C758" s="6">
        <v>1.0</v>
      </c>
      <c r="D758" s="6">
        <v>1.0</v>
      </c>
      <c r="E758" s="6">
        <v>1.0</v>
      </c>
      <c r="F758" s="6">
        <v>1.0</v>
      </c>
      <c r="G758" s="6">
        <v>1.0</v>
      </c>
      <c r="H758" s="4">
        <v>39.0</v>
      </c>
      <c r="I758" s="4">
        <v>2.0</v>
      </c>
      <c r="J758" s="4">
        <v>31.0</v>
      </c>
      <c r="K758" s="4">
        <v>34.0</v>
      </c>
      <c r="L758" s="4">
        <v>11.0</v>
      </c>
      <c r="M758" s="4">
        <v>1.0</v>
      </c>
      <c r="N758" s="4" t="s">
        <v>871</v>
      </c>
      <c r="O758" s="4" t="s">
        <v>138</v>
      </c>
      <c r="P758" s="4" t="s">
        <v>124</v>
      </c>
      <c r="Q758" s="4" t="s">
        <v>1335</v>
      </c>
      <c r="R758" s="4" t="s">
        <v>2244</v>
      </c>
      <c r="S758" s="4" t="s">
        <v>142</v>
      </c>
      <c r="T758" s="7">
        <v>-0.772323210305026</v>
      </c>
      <c r="U758" s="7">
        <v>-0.582309654233893</v>
      </c>
      <c r="V758" s="7">
        <v>3.42099234717408</v>
      </c>
      <c r="W758" s="7">
        <v>0.231778160300376</v>
      </c>
      <c r="X758" s="7">
        <v>-1.96305259544985</v>
      </c>
      <c r="Y758" s="7">
        <v>-0.989135758567476</v>
      </c>
      <c r="Z758" s="6">
        <v>0.008667633</v>
      </c>
      <c r="AA758" s="4" t="s">
        <v>2407</v>
      </c>
    </row>
    <row r="759" ht="15.75" customHeight="1">
      <c r="A759" s="4" t="s">
        <v>2408</v>
      </c>
      <c r="B759" s="6">
        <v>1.0</v>
      </c>
      <c r="C759" s="6">
        <v>1.0</v>
      </c>
      <c r="D759" s="6">
        <v>1.0</v>
      </c>
      <c r="E759" s="6">
        <v>1.0</v>
      </c>
      <c r="F759" s="6">
        <v>1.0</v>
      </c>
      <c r="G759" s="6">
        <v>1.0</v>
      </c>
      <c r="H759" s="4">
        <v>294.0</v>
      </c>
      <c r="I759" s="4">
        <v>18.0</v>
      </c>
      <c r="J759" s="4">
        <v>98.0</v>
      </c>
      <c r="K759" s="4">
        <v>201.0</v>
      </c>
      <c r="L759" s="4">
        <v>95.0</v>
      </c>
      <c r="M759" s="4">
        <v>11.0</v>
      </c>
      <c r="N759" s="4" t="s">
        <v>2409</v>
      </c>
      <c r="O759" s="4" t="s">
        <v>971</v>
      </c>
      <c r="P759" s="4" t="s">
        <v>302</v>
      </c>
      <c r="Q759" s="4" t="s">
        <v>2410</v>
      </c>
      <c r="R759" s="4" t="s">
        <v>1203</v>
      </c>
      <c r="S759" s="4" t="s">
        <v>332</v>
      </c>
      <c r="T759" s="7">
        <v>2.52235841727104</v>
      </c>
      <c r="U759" s="7">
        <v>-0.0467561064079883</v>
      </c>
      <c r="V759" s="7">
        <v>-1.01450134767094</v>
      </c>
      <c r="W759" s="7">
        <v>0.105394769163001</v>
      </c>
      <c r="X759" s="7">
        <v>-1.96628648658358</v>
      </c>
      <c r="Y759" s="7">
        <v>-1.17834186990641</v>
      </c>
      <c r="Z759" s="6">
        <v>2.794406E-16</v>
      </c>
      <c r="AA759" s="4" t="s">
        <v>2411</v>
      </c>
    </row>
    <row r="760" ht="15.75" customHeight="1">
      <c r="A760" s="4" t="s">
        <v>2412</v>
      </c>
      <c r="B760" s="6">
        <v>1.0</v>
      </c>
      <c r="C760" s="6">
        <v>1.0</v>
      </c>
      <c r="D760" s="6">
        <v>1.0</v>
      </c>
      <c r="E760" s="6">
        <v>1.0</v>
      </c>
      <c r="F760" s="6">
        <v>1.0</v>
      </c>
      <c r="G760" s="6">
        <v>1.0</v>
      </c>
      <c r="H760" s="4">
        <v>54.0</v>
      </c>
      <c r="I760" s="4">
        <v>2.0</v>
      </c>
      <c r="J760" s="4">
        <v>11.0</v>
      </c>
      <c r="K760" s="4">
        <v>58.0</v>
      </c>
      <c r="L760" s="4">
        <v>14.0</v>
      </c>
      <c r="M760" s="4">
        <v>3.0</v>
      </c>
      <c r="N760" s="4" t="s">
        <v>1300</v>
      </c>
      <c r="O760" s="4" t="s">
        <v>138</v>
      </c>
      <c r="P760" s="4" t="s">
        <v>206</v>
      </c>
      <c r="Q760" s="4" t="s">
        <v>600</v>
      </c>
      <c r="R760" s="4" t="s">
        <v>1671</v>
      </c>
      <c r="S760" s="4" t="s">
        <v>223</v>
      </c>
      <c r="T760" s="7">
        <v>0.38509194086029</v>
      </c>
      <c r="U760" s="7">
        <v>-0.855880315015965</v>
      </c>
      <c r="V760" s="7">
        <v>-2.42655214583945</v>
      </c>
      <c r="W760" s="7">
        <v>3.45283018094579</v>
      </c>
      <c r="X760" s="7">
        <v>-1.97860148048972</v>
      </c>
      <c r="Y760" s="7">
        <v>-0.0515343971177296</v>
      </c>
      <c r="Z760" s="6">
        <v>5.601809E-6</v>
      </c>
      <c r="AA760" s="4" t="s">
        <v>2413</v>
      </c>
    </row>
    <row r="761" ht="15.75" customHeight="1">
      <c r="A761" s="4" t="s">
        <v>2414</v>
      </c>
      <c r="B761" s="6">
        <v>1.0</v>
      </c>
      <c r="C761" s="6">
        <v>1.0</v>
      </c>
      <c r="D761" s="6">
        <v>1.0</v>
      </c>
      <c r="E761" s="6">
        <v>1.0</v>
      </c>
      <c r="F761" s="6">
        <v>1.0</v>
      </c>
      <c r="G761" s="6">
        <v>1.0</v>
      </c>
      <c r="H761" s="4">
        <v>51.0</v>
      </c>
      <c r="I761" s="4">
        <v>10.0</v>
      </c>
      <c r="J761" s="4">
        <v>27.0</v>
      </c>
      <c r="K761" s="4">
        <v>46.0</v>
      </c>
      <c r="L761" s="4">
        <v>15.0</v>
      </c>
      <c r="M761" s="4">
        <v>1.0</v>
      </c>
      <c r="N761" s="4" t="s">
        <v>366</v>
      </c>
      <c r="O761" s="4" t="s">
        <v>331</v>
      </c>
      <c r="P761" s="4" t="s">
        <v>703</v>
      </c>
      <c r="Q761" s="4" t="s">
        <v>656</v>
      </c>
      <c r="R761" s="4" t="s">
        <v>312</v>
      </c>
      <c r="S761" s="4" t="s">
        <v>142</v>
      </c>
      <c r="T761" s="7">
        <v>-0.629262900795654</v>
      </c>
      <c r="U761" s="7">
        <v>3.21565186851498</v>
      </c>
      <c r="V761" s="7">
        <v>1.02141369341162</v>
      </c>
      <c r="W761" s="7">
        <v>0.767668056002095</v>
      </c>
      <c r="X761" s="7">
        <v>-1.98645145864593</v>
      </c>
      <c r="Y761" s="7">
        <v>-1.26704557826955</v>
      </c>
      <c r="Z761" s="6">
        <v>0.00329293</v>
      </c>
      <c r="AA761" s="4" t="s">
        <v>2415</v>
      </c>
    </row>
    <row r="762" ht="15.75" customHeight="1">
      <c r="A762" s="4" t="s">
        <v>2416</v>
      </c>
      <c r="B762" s="6">
        <v>1.0</v>
      </c>
      <c r="C762" s="6">
        <v>1.0</v>
      </c>
      <c r="D762" s="6">
        <v>1.0</v>
      </c>
      <c r="E762" s="6">
        <v>1.0</v>
      </c>
      <c r="F762" s="6">
        <v>1.0</v>
      </c>
      <c r="G762" s="6">
        <v>1.0</v>
      </c>
      <c r="H762" s="4">
        <v>47.0</v>
      </c>
      <c r="I762" s="4">
        <v>1.0</v>
      </c>
      <c r="J762" s="4">
        <v>16.0</v>
      </c>
      <c r="K762" s="4">
        <v>43.0</v>
      </c>
      <c r="L762" s="4">
        <v>11.0</v>
      </c>
      <c r="M762" s="4">
        <v>1.0</v>
      </c>
      <c r="N762" s="4" t="s">
        <v>124</v>
      </c>
      <c r="O762" s="4" t="s">
        <v>183</v>
      </c>
      <c r="P762" s="4" t="s">
        <v>111</v>
      </c>
      <c r="Q762" s="4" t="s">
        <v>1017</v>
      </c>
      <c r="R762" s="4" t="s">
        <v>2244</v>
      </c>
      <c r="S762" s="4" t="s">
        <v>142</v>
      </c>
      <c r="T762" s="7">
        <v>0.685159043627313</v>
      </c>
      <c r="U762" s="7">
        <v>-1.17758452964759</v>
      </c>
      <c r="V762" s="7">
        <v>-0.48107635796793</v>
      </c>
      <c r="W762" s="7">
        <v>2.01439672860032</v>
      </c>
      <c r="X762" s="7">
        <v>-1.99470523370518</v>
      </c>
      <c r="Y762" s="7">
        <v>-0.998644595936913</v>
      </c>
      <c r="Z762" s="6">
        <v>5.274204E-4</v>
      </c>
      <c r="AA762" s="4" t="s">
        <v>2417</v>
      </c>
    </row>
    <row r="763" ht="15.75" customHeight="1">
      <c r="A763" s="4" t="s">
        <v>2418</v>
      </c>
      <c r="B763" s="6">
        <v>1.0</v>
      </c>
      <c r="C763" s="6">
        <v>1.0</v>
      </c>
      <c r="D763" s="6">
        <v>1.0</v>
      </c>
      <c r="E763" s="6">
        <v>1.0</v>
      </c>
      <c r="F763" s="6">
        <v>1.0</v>
      </c>
      <c r="G763" s="6">
        <v>1.0</v>
      </c>
      <c r="H763" s="4">
        <v>6.0</v>
      </c>
      <c r="I763" s="4">
        <v>0.0</v>
      </c>
      <c r="J763" s="4">
        <v>9.0</v>
      </c>
      <c r="K763" s="4">
        <v>6.0</v>
      </c>
      <c r="L763" s="4">
        <v>0.0</v>
      </c>
      <c r="M763" s="4">
        <v>0.0</v>
      </c>
      <c r="N763" s="4" t="s">
        <v>699</v>
      </c>
      <c r="O763" s="4" t="s">
        <v>402</v>
      </c>
      <c r="P763" s="4" t="s">
        <v>1027</v>
      </c>
      <c r="Q763" s="4" t="s">
        <v>758</v>
      </c>
      <c r="R763" s="4" t="s">
        <v>402</v>
      </c>
      <c r="S763" s="4" t="s">
        <v>402</v>
      </c>
      <c r="T763" s="7">
        <v>-0.752240739815682</v>
      </c>
      <c r="U763" s="7">
        <v>-0.739499153724842</v>
      </c>
      <c r="V763" s="7">
        <v>3.57048548921496</v>
      </c>
      <c r="W763" s="7">
        <v>0.073017824473842</v>
      </c>
      <c r="X763" s="7">
        <v>-1.9952429425214</v>
      </c>
      <c r="Y763" s="7">
        <v>-0.683439808063935</v>
      </c>
      <c r="Z763" s="6">
        <v>0.02870115</v>
      </c>
      <c r="AA763" s="4" t="s">
        <v>2419</v>
      </c>
    </row>
    <row r="764" ht="15.75" customHeight="1">
      <c r="A764" s="4" t="s">
        <v>2420</v>
      </c>
      <c r="B764" s="6">
        <v>1.0</v>
      </c>
      <c r="C764" s="6">
        <v>1.0</v>
      </c>
      <c r="D764" s="6">
        <v>1.0</v>
      </c>
      <c r="E764" s="6">
        <v>1.0</v>
      </c>
      <c r="F764" s="6">
        <v>1.0</v>
      </c>
      <c r="G764" s="6">
        <v>1.0</v>
      </c>
      <c r="H764" s="4">
        <v>12.0</v>
      </c>
      <c r="I764" s="4">
        <v>1.0</v>
      </c>
      <c r="J764" s="4">
        <v>5.0</v>
      </c>
      <c r="K764" s="4">
        <v>3.0</v>
      </c>
      <c r="L764" s="4">
        <v>0.0</v>
      </c>
      <c r="M764" s="4">
        <v>0.0</v>
      </c>
      <c r="N764" s="4" t="s">
        <v>668</v>
      </c>
      <c r="O764" s="4" t="s">
        <v>551</v>
      </c>
      <c r="P764" s="4" t="s">
        <v>1059</v>
      </c>
      <c r="Q764" s="4" t="s">
        <v>1047</v>
      </c>
      <c r="R764" s="4" t="s">
        <v>402</v>
      </c>
      <c r="S764" s="4" t="s">
        <v>402</v>
      </c>
      <c r="T764" s="7">
        <v>1.96786268252734</v>
      </c>
      <c r="U764" s="7">
        <v>0.648033156616202</v>
      </c>
      <c r="V764" s="7">
        <v>1.1273037542148</v>
      </c>
      <c r="W764" s="7">
        <v>-1.38732543042305</v>
      </c>
      <c r="X764" s="7">
        <v>-1.9952429425214</v>
      </c>
      <c r="Y764" s="7">
        <v>-0.683439808063935</v>
      </c>
      <c r="Z764" s="6">
        <v>0.02302602</v>
      </c>
      <c r="AA764" s="4" t="s">
        <v>2421</v>
      </c>
    </row>
    <row r="765" ht="15.75" customHeight="1">
      <c r="A765" s="4" t="s">
        <v>2422</v>
      </c>
      <c r="B765" s="6">
        <v>1.0</v>
      </c>
      <c r="C765" s="6">
        <v>1.0</v>
      </c>
      <c r="D765" s="6">
        <v>1.0</v>
      </c>
      <c r="E765" s="6">
        <v>1.0</v>
      </c>
      <c r="F765" s="6">
        <v>1.0</v>
      </c>
      <c r="G765" s="6">
        <v>1.0</v>
      </c>
      <c r="H765" s="4">
        <v>15.0</v>
      </c>
      <c r="I765" s="4">
        <v>0.0</v>
      </c>
      <c r="J765" s="4">
        <v>2.0</v>
      </c>
      <c r="K765" s="4">
        <v>3.0</v>
      </c>
      <c r="L765" s="4">
        <v>0.0</v>
      </c>
      <c r="M765" s="4">
        <v>1.0</v>
      </c>
      <c r="N765" s="4" t="s">
        <v>446</v>
      </c>
      <c r="O765" s="4" t="s">
        <v>402</v>
      </c>
      <c r="P765" s="4" t="s">
        <v>457</v>
      </c>
      <c r="Q765" s="4" t="s">
        <v>1047</v>
      </c>
      <c r="R765" s="4" t="s">
        <v>402</v>
      </c>
      <c r="S765" s="4" t="s">
        <v>460</v>
      </c>
      <c r="T765" s="7">
        <v>3.32791439369885</v>
      </c>
      <c r="U765" s="7">
        <v>-0.739499153724842</v>
      </c>
      <c r="V765" s="7">
        <v>-0.705082547035324</v>
      </c>
      <c r="W765" s="7">
        <v>-1.38732543042305</v>
      </c>
      <c r="X765" s="7">
        <v>-1.9952429425214</v>
      </c>
      <c r="Y765" s="7">
        <v>0.812347285547694</v>
      </c>
      <c r="Z765" s="6">
        <v>8.439825E-4</v>
      </c>
      <c r="AA765" s="4" t="s">
        <v>2423</v>
      </c>
    </row>
    <row r="766" ht="15.75" customHeight="1">
      <c r="A766" s="4" t="s">
        <v>2424</v>
      </c>
      <c r="B766" s="5">
        <v>0.0101760561231048</v>
      </c>
      <c r="C766" s="6">
        <v>1.0</v>
      </c>
      <c r="D766" s="5">
        <v>6.27043100987051E-5</v>
      </c>
      <c r="E766" s="6">
        <v>1.0</v>
      </c>
      <c r="F766" s="6">
        <v>1.0</v>
      </c>
      <c r="G766" s="6">
        <v>1.0</v>
      </c>
      <c r="H766" s="4">
        <v>817.0</v>
      </c>
      <c r="I766" s="4">
        <v>67.0</v>
      </c>
      <c r="J766" s="4">
        <v>488.0</v>
      </c>
      <c r="K766" s="4">
        <v>788.0</v>
      </c>
      <c r="L766" s="4">
        <v>371.0</v>
      </c>
      <c r="M766" s="4">
        <v>29.0</v>
      </c>
      <c r="N766" s="4" t="s">
        <v>642</v>
      </c>
      <c r="O766" s="4" t="s">
        <v>920</v>
      </c>
      <c r="P766" s="4" t="s">
        <v>485</v>
      </c>
      <c r="Q766" s="4" t="s">
        <v>2425</v>
      </c>
      <c r="R766" s="4" t="s">
        <v>116</v>
      </c>
      <c r="S766" s="4" t="s">
        <v>1587</v>
      </c>
      <c r="T766" s="7">
        <v>-4.80298931975998</v>
      </c>
      <c r="U766" s="7">
        <v>0.255654995307492</v>
      </c>
      <c r="V766" s="7">
        <v>5.73708489197092</v>
      </c>
      <c r="W766" s="7">
        <v>3.30795221066727</v>
      </c>
      <c r="X766" s="7">
        <v>-1.99997736960022</v>
      </c>
      <c r="Y766" s="7">
        <v>-3.62546694445685</v>
      </c>
      <c r="Z766" s="6">
        <v>6.799353E-27</v>
      </c>
      <c r="AA766" s="4" t="s">
        <v>2426</v>
      </c>
    </row>
    <row r="767" ht="15.75" customHeight="1">
      <c r="A767" s="4" t="s">
        <v>2427</v>
      </c>
      <c r="B767" s="6">
        <v>1.0</v>
      </c>
      <c r="C767" s="6">
        <v>1.0</v>
      </c>
      <c r="D767" s="6">
        <v>1.0</v>
      </c>
      <c r="E767" s="6">
        <v>1.0</v>
      </c>
      <c r="F767" s="6">
        <v>1.0</v>
      </c>
      <c r="G767" s="6">
        <v>1.0</v>
      </c>
      <c r="H767" s="4">
        <v>137.0</v>
      </c>
      <c r="I767" s="4">
        <v>12.0</v>
      </c>
      <c r="J767" s="4">
        <v>40.0</v>
      </c>
      <c r="K767" s="4">
        <v>125.0</v>
      </c>
      <c r="L767" s="4">
        <v>43.0</v>
      </c>
      <c r="M767" s="4">
        <v>0.0</v>
      </c>
      <c r="N767" s="4" t="s">
        <v>563</v>
      </c>
      <c r="O767" s="4" t="s">
        <v>189</v>
      </c>
      <c r="P767" s="4" t="s">
        <v>202</v>
      </c>
      <c r="Q767" s="4" t="s">
        <v>317</v>
      </c>
      <c r="R767" s="4" t="s">
        <v>335</v>
      </c>
      <c r="S767" s="4" t="s">
        <v>102</v>
      </c>
      <c r="T767" s="7">
        <v>0.747037732168467</v>
      </c>
      <c r="U767" s="7">
        <v>0.989580462505468</v>
      </c>
      <c r="V767" s="7">
        <v>-2.01890678677778</v>
      </c>
      <c r="W767" s="7">
        <v>3.0173995492123</v>
      </c>
      <c r="X767" s="7">
        <v>-2.00918329835274</v>
      </c>
      <c r="Y767" s="7">
        <v>-2.81875300530917</v>
      </c>
      <c r="Z767" s="6">
        <v>6.84743E-11</v>
      </c>
      <c r="AA767" s="4" t="s">
        <v>2428</v>
      </c>
    </row>
    <row r="768" ht="15.75" customHeight="1">
      <c r="A768" s="4" t="s">
        <v>2429</v>
      </c>
      <c r="B768" s="6">
        <v>1.0</v>
      </c>
      <c r="C768" s="6">
        <v>1.0</v>
      </c>
      <c r="D768" s="5">
        <v>8.5647584033934E-4</v>
      </c>
      <c r="E768" s="6">
        <v>1.0</v>
      </c>
      <c r="F768" s="6">
        <v>1.0</v>
      </c>
      <c r="G768" s="6">
        <v>1.0</v>
      </c>
      <c r="H768" s="4">
        <v>64.0</v>
      </c>
      <c r="I768" s="4">
        <v>0.0</v>
      </c>
      <c r="J768" s="4">
        <v>51.0</v>
      </c>
      <c r="K768" s="4">
        <v>41.0</v>
      </c>
      <c r="L768" s="4">
        <v>18.0</v>
      </c>
      <c r="M768" s="4">
        <v>0.0</v>
      </c>
      <c r="N768" s="4" t="s">
        <v>810</v>
      </c>
      <c r="O768" s="4" t="s">
        <v>102</v>
      </c>
      <c r="P768" s="4" t="s">
        <v>185</v>
      </c>
      <c r="Q768" s="4" t="s">
        <v>938</v>
      </c>
      <c r="R768" s="4" t="s">
        <v>146</v>
      </c>
      <c r="S768" s="4" t="s">
        <v>102</v>
      </c>
      <c r="T768" s="7">
        <v>0.0846341373085549</v>
      </c>
      <c r="U768" s="7">
        <v>-2.12893737994069</v>
      </c>
      <c r="V768" s="7">
        <v>5.27665517913698</v>
      </c>
      <c r="W768" s="7">
        <v>-1.2636649536636</v>
      </c>
      <c r="X768" s="7">
        <v>-2.01522484941534</v>
      </c>
      <c r="Y768" s="7">
        <v>-1.96754864018166</v>
      </c>
      <c r="Z768" s="6">
        <v>3.448609E-7</v>
      </c>
      <c r="AA768" s="4" t="s">
        <v>2430</v>
      </c>
    </row>
    <row r="769" ht="15.75" customHeight="1">
      <c r="A769" s="4" t="s">
        <v>2431</v>
      </c>
      <c r="B769" s="6">
        <v>1.0</v>
      </c>
      <c r="C769" s="6">
        <v>1.0</v>
      </c>
      <c r="D769" s="6">
        <v>1.0</v>
      </c>
      <c r="E769" s="5">
        <v>9.32194436051449E-8</v>
      </c>
      <c r="F769" s="6">
        <v>1.0</v>
      </c>
      <c r="G769" s="6">
        <v>1.0</v>
      </c>
      <c r="H769" s="4">
        <v>107.0</v>
      </c>
      <c r="I769" s="4">
        <v>7.0</v>
      </c>
      <c r="J769" s="4">
        <v>51.0</v>
      </c>
      <c r="K769" s="4">
        <v>167.0</v>
      </c>
      <c r="L769" s="4">
        <v>47.0</v>
      </c>
      <c r="M769" s="4">
        <v>7.0</v>
      </c>
      <c r="N769" s="4" t="s">
        <v>538</v>
      </c>
      <c r="O769" s="4" t="s">
        <v>420</v>
      </c>
      <c r="P769" s="4" t="s">
        <v>185</v>
      </c>
      <c r="Q769" s="4" t="s">
        <v>1188</v>
      </c>
      <c r="R769" s="4" t="s">
        <v>745</v>
      </c>
      <c r="S769" s="4" t="s">
        <v>240</v>
      </c>
      <c r="T769" s="7">
        <v>-3.57370518458123</v>
      </c>
      <c r="U769" s="7">
        <v>-0.905291329396752</v>
      </c>
      <c r="V769" s="7">
        <v>-0.994783418395671</v>
      </c>
      <c r="W769" s="7">
        <v>6.75463606609951</v>
      </c>
      <c r="X769" s="7">
        <v>-2.01871978382814</v>
      </c>
      <c r="Y769" s="7">
        <v>-0.488059286415197</v>
      </c>
      <c r="Z769" s="6">
        <v>2.866149E-11</v>
      </c>
      <c r="AA769" s="4" t="s">
        <v>2432</v>
      </c>
    </row>
    <row r="770" ht="15.75" customHeight="1">
      <c r="A770" s="4" t="s">
        <v>2433</v>
      </c>
      <c r="B770" s="6">
        <v>1.0</v>
      </c>
      <c r="C770" s="6">
        <v>1.0</v>
      </c>
      <c r="D770" s="6">
        <v>1.0</v>
      </c>
      <c r="E770" s="6">
        <v>1.0</v>
      </c>
      <c r="F770" s="6">
        <v>1.0</v>
      </c>
      <c r="G770" s="6">
        <v>1.0</v>
      </c>
      <c r="H770" s="4">
        <v>27.0</v>
      </c>
      <c r="I770" s="4">
        <v>0.0</v>
      </c>
      <c r="J770" s="4">
        <v>8.0</v>
      </c>
      <c r="K770" s="4">
        <v>15.0</v>
      </c>
      <c r="L770" s="4">
        <v>3.0</v>
      </c>
      <c r="M770" s="4">
        <v>0.0</v>
      </c>
      <c r="N770" s="4" t="s">
        <v>1220</v>
      </c>
      <c r="O770" s="4" t="s">
        <v>402</v>
      </c>
      <c r="P770" s="4" t="s">
        <v>1097</v>
      </c>
      <c r="Q770" s="4" t="s">
        <v>950</v>
      </c>
      <c r="R770" s="4" t="s">
        <v>1392</v>
      </c>
      <c r="S770" s="4" t="s">
        <v>402</v>
      </c>
      <c r="T770" s="7">
        <v>2.18866993479864</v>
      </c>
      <c r="U770" s="7">
        <v>-1.17483956649362</v>
      </c>
      <c r="V770" s="7">
        <v>0.014985959324703</v>
      </c>
      <c r="W770" s="7">
        <v>0.0722287714402465</v>
      </c>
      <c r="X770" s="7">
        <v>-2.04389804024731</v>
      </c>
      <c r="Y770" s="7">
        <v>-1.0857782916802</v>
      </c>
      <c r="Z770" s="6">
        <v>0.001657771</v>
      </c>
      <c r="AA770" s="4" t="s">
        <v>2434</v>
      </c>
    </row>
    <row r="771" ht="15.75" customHeight="1">
      <c r="A771" s="4" t="s">
        <v>2435</v>
      </c>
      <c r="B771" s="6">
        <v>1.0</v>
      </c>
      <c r="C771" s="6">
        <v>1.0</v>
      </c>
      <c r="D771" s="6">
        <v>1.0</v>
      </c>
      <c r="E771" s="6">
        <v>1.0</v>
      </c>
      <c r="F771" s="6">
        <v>1.0</v>
      </c>
      <c r="G771" s="6">
        <v>1.0</v>
      </c>
      <c r="H771" s="4">
        <v>235.0</v>
      </c>
      <c r="I771" s="4">
        <v>19.0</v>
      </c>
      <c r="J771" s="4">
        <v>85.0</v>
      </c>
      <c r="K771" s="4">
        <v>186.0</v>
      </c>
      <c r="L771" s="4">
        <v>78.0</v>
      </c>
      <c r="M771" s="4">
        <v>2.0</v>
      </c>
      <c r="N771" s="4" t="s">
        <v>1361</v>
      </c>
      <c r="O771" s="4" t="s">
        <v>511</v>
      </c>
      <c r="P771" s="4" t="s">
        <v>308</v>
      </c>
      <c r="Q771" s="4" t="s">
        <v>1785</v>
      </c>
      <c r="R771" s="4" t="s">
        <v>152</v>
      </c>
      <c r="S771" s="4" t="s">
        <v>309</v>
      </c>
      <c r="T771" s="7">
        <v>1.21179428082413</v>
      </c>
      <c r="U771" s="7">
        <v>0.94293836444273</v>
      </c>
      <c r="V771" s="7">
        <v>-0.669001579403318</v>
      </c>
      <c r="W771" s="7">
        <v>1.58470139680548</v>
      </c>
      <c r="X771" s="7">
        <v>-2.0461184265561</v>
      </c>
      <c r="Y771" s="7">
        <v>-3.11262236433033</v>
      </c>
      <c r="Z771" s="6">
        <v>7.141357E-14</v>
      </c>
      <c r="AA771" s="4" t="s">
        <v>2436</v>
      </c>
    </row>
    <row r="772" ht="15.75" customHeight="1">
      <c r="A772" s="4" t="s">
        <v>2437</v>
      </c>
      <c r="B772" s="6">
        <v>1.0</v>
      </c>
      <c r="C772" s="6">
        <v>1.0</v>
      </c>
      <c r="D772" s="6">
        <v>1.0</v>
      </c>
      <c r="E772" s="6">
        <v>1.0</v>
      </c>
      <c r="F772" s="6">
        <v>1.0</v>
      </c>
      <c r="G772" s="6">
        <v>1.0</v>
      </c>
      <c r="H772" s="4">
        <v>49.0</v>
      </c>
      <c r="I772" s="4">
        <v>1.0</v>
      </c>
      <c r="J772" s="4">
        <v>19.0</v>
      </c>
      <c r="K772" s="4">
        <v>55.0</v>
      </c>
      <c r="L772" s="4">
        <v>13.0</v>
      </c>
      <c r="M772" s="4">
        <v>0.0</v>
      </c>
      <c r="N772" s="4" t="s">
        <v>843</v>
      </c>
      <c r="O772" s="4" t="s">
        <v>183</v>
      </c>
      <c r="P772" s="4" t="s">
        <v>146</v>
      </c>
      <c r="Q772" s="4" t="s">
        <v>420</v>
      </c>
      <c r="R772" s="4" t="s">
        <v>1449</v>
      </c>
      <c r="S772" s="4" t="s">
        <v>102</v>
      </c>
      <c r="T772" s="7">
        <v>-0.17178936888982</v>
      </c>
      <c r="U772" s="7">
        <v>-1.345710764181</v>
      </c>
      <c r="V772" s="7">
        <v>-0.37751467157486</v>
      </c>
      <c r="W772" s="7">
        <v>3.20893186794233</v>
      </c>
      <c r="X772" s="7">
        <v>-2.06181763106995</v>
      </c>
      <c r="Y772" s="7">
        <v>-1.74580836511328</v>
      </c>
      <c r="Z772" s="6">
        <v>4.205544E-5</v>
      </c>
      <c r="AA772" s="4" t="s">
        <v>2438</v>
      </c>
    </row>
    <row r="773" ht="15.75" customHeight="1">
      <c r="A773" s="4" t="s">
        <v>2439</v>
      </c>
      <c r="B773" s="5">
        <v>0.00625368659312727</v>
      </c>
      <c r="C773" s="6">
        <v>1.0</v>
      </c>
      <c r="D773" s="6">
        <v>1.0</v>
      </c>
      <c r="E773" s="5">
        <v>5.42754945342683E-17</v>
      </c>
      <c r="F773" s="6">
        <v>1.0</v>
      </c>
      <c r="G773" s="6">
        <v>1.0</v>
      </c>
      <c r="H773" s="4">
        <v>163.0</v>
      </c>
      <c r="I773" s="4">
        <v>11.0</v>
      </c>
      <c r="J773" s="4">
        <v>78.0</v>
      </c>
      <c r="K773" s="4">
        <v>272.0</v>
      </c>
      <c r="L773" s="4">
        <v>78.0</v>
      </c>
      <c r="M773" s="4">
        <v>4.0</v>
      </c>
      <c r="N773" s="4" t="s">
        <v>2440</v>
      </c>
      <c r="O773" s="4" t="s">
        <v>468</v>
      </c>
      <c r="P773" s="4" t="s">
        <v>255</v>
      </c>
      <c r="Q773" s="4" t="s">
        <v>358</v>
      </c>
      <c r="R773" s="4" t="s">
        <v>152</v>
      </c>
      <c r="S773" s="4" t="s">
        <v>97</v>
      </c>
      <c r="T773" s="7">
        <v>-4.89953697007842</v>
      </c>
      <c r="U773" s="7">
        <v>-1.13185639410729</v>
      </c>
      <c r="V773" s="7">
        <v>-1.48187620237151</v>
      </c>
      <c r="W773" s="7">
        <v>9.35528771084349</v>
      </c>
      <c r="X773" s="7">
        <v>-2.06212757534986</v>
      </c>
      <c r="Y773" s="7">
        <v>-2.55892729120777</v>
      </c>
      <c r="Z773" s="6">
        <v>9.34926E-23</v>
      </c>
      <c r="AA773" s="4" t="s">
        <v>2441</v>
      </c>
    </row>
    <row r="774" ht="15.75" customHeight="1">
      <c r="A774" s="4" t="s">
        <v>2442</v>
      </c>
      <c r="B774" s="6">
        <v>1.0</v>
      </c>
      <c r="C774" s="6">
        <v>1.0</v>
      </c>
      <c r="D774" s="6">
        <v>1.0</v>
      </c>
      <c r="E774" s="5">
        <v>3.97577935332288E-9</v>
      </c>
      <c r="F774" s="6">
        <v>1.0</v>
      </c>
      <c r="G774" s="6">
        <v>1.0</v>
      </c>
      <c r="H774" s="4">
        <v>301.0</v>
      </c>
      <c r="I774" s="4">
        <v>24.0</v>
      </c>
      <c r="J774" s="4">
        <v>127.0</v>
      </c>
      <c r="K774" s="4">
        <v>366.0</v>
      </c>
      <c r="L774" s="4">
        <v>129.0</v>
      </c>
      <c r="M774" s="4">
        <v>9.0</v>
      </c>
      <c r="N774" s="4" t="s">
        <v>2443</v>
      </c>
      <c r="O774" s="4" t="s">
        <v>572</v>
      </c>
      <c r="P774" s="4" t="s">
        <v>2444</v>
      </c>
      <c r="Q774" s="4" t="s">
        <v>2187</v>
      </c>
      <c r="R774" s="4" t="s">
        <v>334</v>
      </c>
      <c r="S774" s="4" t="s">
        <v>198</v>
      </c>
      <c r="T774" s="7">
        <v>-3.20642138108236</v>
      </c>
      <c r="U774" s="7">
        <v>-0.0540010142083359</v>
      </c>
      <c r="V774" s="7">
        <v>-1.50391210589851</v>
      </c>
      <c r="W774" s="7">
        <v>7.19806757233871</v>
      </c>
      <c r="X774" s="7">
        <v>-2.06460044406559</v>
      </c>
      <c r="Y774" s="7">
        <v>-2.61824907562413</v>
      </c>
      <c r="Z774" s="6">
        <v>7.707417E-21</v>
      </c>
      <c r="AA774" s="4" t="s">
        <v>2445</v>
      </c>
    </row>
    <row r="775" ht="15.75" customHeight="1">
      <c r="A775" s="4" t="s">
        <v>2446</v>
      </c>
      <c r="B775" s="6">
        <v>1.0</v>
      </c>
      <c r="C775" s="6">
        <v>1.0</v>
      </c>
      <c r="D775" s="6">
        <v>1.0</v>
      </c>
      <c r="E775" s="6">
        <v>1.0</v>
      </c>
      <c r="F775" s="6">
        <v>1.0</v>
      </c>
      <c r="G775" s="6">
        <v>1.0</v>
      </c>
      <c r="H775" s="4">
        <v>21.0</v>
      </c>
      <c r="I775" s="4">
        <v>5.0</v>
      </c>
      <c r="J775" s="4">
        <v>12.0</v>
      </c>
      <c r="K775" s="4">
        <v>28.0</v>
      </c>
      <c r="L775" s="4">
        <v>5.0</v>
      </c>
      <c r="M775" s="4">
        <v>1.0</v>
      </c>
      <c r="N775" s="4" t="s">
        <v>929</v>
      </c>
      <c r="O775" s="4" t="s">
        <v>1597</v>
      </c>
      <c r="P775" s="4" t="s">
        <v>1172</v>
      </c>
      <c r="Q775" s="4" t="s">
        <v>1221</v>
      </c>
      <c r="R775" s="4" t="s">
        <v>858</v>
      </c>
      <c r="S775" s="4" t="s">
        <v>460</v>
      </c>
      <c r="T775" s="7">
        <v>-1.28800846076952</v>
      </c>
      <c r="U775" s="7">
        <v>2.37758900132766</v>
      </c>
      <c r="V775" s="7">
        <v>0.390918949346786</v>
      </c>
      <c r="W775" s="7">
        <v>2.08821001585674</v>
      </c>
      <c r="X775" s="7">
        <v>-2.08458297102874</v>
      </c>
      <c r="Y775" s="7">
        <v>-0.457688420201584</v>
      </c>
      <c r="Z775" s="6">
        <v>0.02849422</v>
      </c>
      <c r="AA775" s="4" t="s">
        <v>2447</v>
      </c>
    </row>
    <row r="776" ht="15.75" customHeight="1">
      <c r="A776" s="4" t="s">
        <v>2448</v>
      </c>
      <c r="B776" s="5">
        <v>6.31765565657859E-5</v>
      </c>
      <c r="C776" s="6">
        <v>1.0</v>
      </c>
      <c r="D776" s="6">
        <v>1.0</v>
      </c>
      <c r="E776" s="6">
        <v>1.0</v>
      </c>
      <c r="F776" s="6">
        <v>1.0</v>
      </c>
      <c r="G776" s="6">
        <v>1.0</v>
      </c>
      <c r="H776" s="4">
        <v>278.0</v>
      </c>
      <c r="I776" s="4">
        <v>13.0</v>
      </c>
      <c r="J776" s="4">
        <v>75.0</v>
      </c>
      <c r="K776" s="4">
        <v>137.0</v>
      </c>
      <c r="L776" s="4">
        <v>74.0</v>
      </c>
      <c r="M776" s="4">
        <v>3.0</v>
      </c>
      <c r="N776" s="4" t="s">
        <v>2449</v>
      </c>
      <c r="O776" s="4" t="s">
        <v>195</v>
      </c>
      <c r="P776" s="4" t="s">
        <v>153</v>
      </c>
      <c r="Q776" s="4" t="s">
        <v>2450</v>
      </c>
      <c r="R776" s="4" t="s">
        <v>368</v>
      </c>
      <c r="S776" s="4" t="s">
        <v>223</v>
      </c>
      <c r="T776" s="7">
        <v>5.73581350343987</v>
      </c>
      <c r="U776" s="7">
        <v>-0.454306055658561</v>
      </c>
      <c r="V776" s="7">
        <v>-1.40940843331671</v>
      </c>
      <c r="W776" s="7">
        <v>-2.27708489619784</v>
      </c>
      <c r="X776" s="7">
        <v>-2.09153115654262</v>
      </c>
      <c r="Y776" s="7">
        <v>-2.73926585036635</v>
      </c>
      <c r="Z776" s="6">
        <v>8.443101E-27</v>
      </c>
      <c r="AA776" s="4" t="s">
        <v>2451</v>
      </c>
    </row>
    <row r="777" ht="15.75" customHeight="1">
      <c r="A777" s="4" t="s">
        <v>2452</v>
      </c>
      <c r="B777" s="6">
        <v>1.0</v>
      </c>
      <c r="C777" s="6">
        <v>1.0</v>
      </c>
      <c r="D777" s="6">
        <v>0.125536372115069</v>
      </c>
      <c r="E777" s="6">
        <v>1.0</v>
      </c>
      <c r="F777" s="6">
        <v>1.0</v>
      </c>
      <c r="G777" s="6">
        <v>1.0</v>
      </c>
      <c r="H777" s="4">
        <v>8.0</v>
      </c>
      <c r="I777" s="4">
        <v>1.0</v>
      </c>
      <c r="J777" s="4">
        <v>17.0</v>
      </c>
      <c r="K777" s="4">
        <v>16.0</v>
      </c>
      <c r="L777" s="4">
        <v>2.0</v>
      </c>
      <c r="M777" s="4">
        <v>1.0</v>
      </c>
      <c r="N777" s="4" t="s">
        <v>1774</v>
      </c>
      <c r="O777" s="4" t="s">
        <v>551</v>
      </c>
      <c r="P777" s="4" t="s">
        <v>1530</v>
      </c>
      <c r="Q777" s="4" t="s">
        <v>1093</v>
      </c>
      <c r="R777" s="4" t="s">
        <v>1484</v>
      </c>
      <c r="S777" s="4" t="s">
        <v>460</v>
      </c>
      <c r="T777" s="7">
        <v>-2.60546886798361</v>
      </c>
      <c r="U777" s="7">
        <v>-0.134653827994591</v>
      </c>
      <c r="V777" s="7">
        <v>4.27302802516199</v>
      </c>
      <c r="W777" s="7">
        <v>1.1520215403771</v>
      </c>
      <c r="X777" s="7">
        <v>-2.10618706222944</v>
      </c>
      <c r="Y777" s="7">
        <v>0.02136414052195</v>
      </c>
      <c r="Z777" s="6">
        <v>0.003759207</v>
      </c>
      <c r="AA777" s="4" t="s">
        <v>2453</v>
      </c>
    </row>
    <row r="778" ht="15.75" customHeight="1">
      <c r="A778" s="4" t="s">
        <v>2454</v>
      </c>
      <c r="B778" s="6">
        <v>1.0</v>
      </c>
      <c r="C778" s="6">
        <v>1.0</v>
      </c>
      <c r="D778" s="6">
        <v>1.0</v>
      </c>
      <c r="E778" s="6">
        <v>1.0</v>
      </c>
      <c r="F778" s="6">
        <v>1.0</v>
      </c>
      <c r="G778" s="6">
        <v>1.0</v>
      </c>
      <c r="H778" s="4">
        <v>28.0</v>
      </c>
      <c r="I778" s="4">
        <v>0.0</v>
      </c>
      <c r="J778" s="4">
        <v>19.0</v>
      </c>
      <c r="K778" s="4">
        <v>35.0</v>
      </c>
      <c r="L778" s="4">
        <v>7.0</v>
      </c>
      <c r="M778" s="4">
        <v>1.0</v>
      </c>
      <c r="N778" s="4" t="s">
        <v>1092</v>
      </c>
      <c r="O778" s="4" t="s">
        <v>402</v>
      </c>
      <c r="P778" s="4" t="s">
        <v>949</v>
      </c>
      <c r="Q778" s="4" t="s">
        <v>1183</v>
      </c>
      <c r="R778" s="4" t="s">
        <v>608</v>
      </c>
      <c r="S778" s="4" t="s">
        <v>460</v>
      </c>
      <c r="T778" s="7">
        <v>-1.05680578581082</v>
      </c>
      <c r="U778" s="7">
        <v>-1.53100443528968</v>
      </c>
      <c r="V778" s="7">
        <v>1.61731051075935</v>
      </c>
      <c r="W778" s="7">
        <v>2.33472786453654</v>
      </c>
      <c r="X778" s="7">
        <v>-2.11465691910033</v>
      </c>
      <c r="Y778" s="7">
        <v>-0.692364308222877</v>
      </c>
      <c r="Z778" s="6">
        <v>0.007165413</v>
      </c>
      <c r="AA778" s="4" t="s">
        <v>2455</v>
      </c>
    </row>
    <row r="779" ht="15.75" customHeight="1">
      <c r="A779" s="4" t="s">
        <v>2456</v>
      </c>
      <c r="B779" s="6">
        <v>1.0</v>
      </c>
      <c r="C779" s="6">
        <v>1.0</v>
      </c>
      <c r="D779" s="6">
        <v>1.0</v>
      </c>
      <c r="E779" s="6">
        <v>1.0</v>
      </c>
      <c r="F779" s="6">
        <v>1.0</v>
      </c>
      <c r="G779" s="6">
        <v>1.0</v>
      </c>
      <c r="H779" s="4">
        <v>170.0</v>
      </c>
      <c r="I779" s="4">
        <v>15.0</v>
      </c>
      <c r="J779" s="4">
        <v>67.0</v>
      </c>
      <c r="K779" s="4">
        <v>132.0</v>
      </c>
      <c r="L779" s="4">
        <v>54.0</v>
      </c>
      <c r="M779" s="4">
        <v>3.0</v>
      </c>
      <c r="N779" s="4" t="s">
        <v>2457</v>
      </c>
      <c r="O779" s="4" t="s">
        <v>255</v>
      </c>
      <c r="P779" s="4" t="s">
        <v>499</v>
      </c>
      <c r="Q779" s="4" t="s">
        <v>122</v>
      </c>
      <c r="R779" s="4" t="s">
        <v>1317</v>
      </c>
      <c r="S779" s="4" t="s">
        <v>223</v>
      </c>
      <c r="T779" s="7">
        <v>0.906029831418971</v>
      </c>
      <c r="U779" s="7">
        <v>1.15339387076801</v>
      </c>
      <c r="V779" s="7">
        <v>0.101106623124397</v>
      </c>
      <c r="W779" s="7">
        <v>0.972325938185454</v>
      </c>
      <c r="X779" s="7">
        <v>-2.11840896278714</v>
      </c>
      <c r="Y779" s="7">
        <v>-2.15351202333188</v>
      </c>
      <c r="Z779" s="6">
        <v>7.47882E-9</v>
      </c>
      <c r="AA779" s="4" t="s">
        <v>2458</v>
      </c>
    </row>
    <row r="780" ht="15.75" customHeight="1">
      <c r="A780" s="4" t="s">
        <v>2459</v>
      </c>
      <c r="B780" s="6">
        <v>1.0</v>
      </c>
      <c r="C780" s="6">
        <v>1.0</v>
      </c>
      <c r="D780" s="6">
        <v>1.0</v>
      </c>
      <c r="E780" s="6">
        <v>1.0</v>
      </c>
      <c r="F780" s="6">
        <v>1.0</v>
      </c>
      <c r="G780" s="6">
        <v>1.0</v>
      </c>
      <c r="H780" s="4">
        <v>36.0</v>
      </c>
      <c r="I780" s="4">
        <v>0.0</v>
      </c>
      <c r="J780" s="4">
        <v>5.0</v>
      </c>
      <c r="K780" s="4">
        <v>27.0</v>
      </c>
      <c r="L780" s="4">
        <v>5.0</v>
      </c>
      <c r="M780" s="4">
        <v>0.0</v>
      </c>
      <c r="N780" s="4" t="s">
        <v>846</v>
      </c>
      <c r="O780" s="4" t="s">
        <v>402</v>
      </c>
      <c r="P780" s="4" t="s">
        <v>1059</v>
      </c>
      <c r="Q780" s="4" t="s">
        <v>2039</v>
      </c>
      <c r="R780" s="4" t="s">
        <v>858</v>
      </c>
      <c r="S780" s="4" t="s">
        <v>402</v>
      </c>
      <c r="T780" s="7">
        <v>2.27964329683175</v>
      </c>
      <c r="U780" s="7">
        <v>-1.37882748613788</v>
      </c>
      <c r="V780" s="7">
        <v>-1.95428656645018</v>
      </c>
      <c r="W780" s="7">
        <v>1.74002823640814</v>
      </c>
      <c r="X780" s="7">
        <v>-2.12121949566657</v>
      </c>
      <c r="Y780" s="7">
        <v>-1.27430246232572</v>
      </c>
      <c r="Z780" s="6">
        <v>1.048549E-5</v>
      </c>
      <c r="AA780" s="4" t="s">
        <v>2460</v>
      </c>
    </row>
    <row r="781" ht="15.75" customHeight="1">
      <c r="A781" s="4" t="s">
        <v>2461</v>
      </c>
      <c r="B781" s="6">
        <v>1.0</v>
      </c>
      <c r="C781" s="6">
        <v>1.0</v>
      </c>
      <c r="D781" s="6">
        <v>1.0</v>
      </c>
      <c r="E781" s="6">
        <v>1.0</v>
      </c>
      <c r="F781" s="6">
        <v>1.0</v>
      </c>
      <c r="G781" s="6">
        <v>1.0</v>
      </c>
      <c r="H781" s="4">
        <v>46.0</v>
      </c>
      <c r="I781" s="4">
        <v>4.0</v>
      </c>
      <c r="J781" s="4">
        <v>12.0</v>
      </c>
      <c r="K781" s="4">
        <v>43.0</v>
      </c>
      <c r="L781" s="4">
        <v>10.0</v>
      </c>
      <c r="M781" s="4">
        <v>0.0</v>
      </c>
      <c r="N781" s="4" t="s">
        <v>363</v>
      </c>
      <c r="O781" s="4" t="s">
        <v>123</v>
      </c>
      <c r="P781" s="4" t="s">
        <v>676</v>
      </c>
      <c r="Q781" s="4" t="s">
        <v>1017</v>
      </c>
      <c r="R781" s="4" t="s">
        <v>1137</v>
      </c>
      <c r="S781" s="4" t="s">
        <v>102</v>
      </c>
      <c r="T781" s="7">
        <v>0.785882792909678</v>
      </c>
      <c r="U781" s="7">
        <v>0.641255538407285</v>
      </c>
      <c r="V781" s="7">
        <v>-1.37666075766787</v>
      </c>
      <c r="W781" s="7">
        <v>2.28093055070963</v>
      </c>
      <c r="X781" s="7">
        <v>-2.12147787801863</v>
      </c>
      <c r="Y781" s="7">
        <v>-1.5994716464708</v>
      </c>
      <c r="Z781" s="6">
        <v>1.310775E-4</v>
      </c>
      <c r="AA781" s="4" t="s">
        <v>2462</v>
      </c>
    </row>
    <row r="782" ht="15.75" customHeight="1">
      <c r="A782" s="4" t="s">
        <v>2463</v>
      </c>
      <c r="B782" s="6">
        <v>1.0</v>
      </c>
      <c r="C782" s="6">
        <v>1.0</v>
      </c>
      <c r="D782" s="6">
        <v>1.0</v>
      </c>
      <c r="E782" s="6">
        <v>1.0</v>
      </c>
      <c r="F782" s="6">
        <v>1.0</v>
      </c>
      <c r="G782" s="6">
        <v>1.0</v>
      </c>
      <c r="H782" s="4">
        <v>60.0</v>
      </c>
      <c r="I782" s="4">
        <v>10.0</v>
      </c>
      <c r="J782" s="4">
        <v>29.0</v>
      </c>
      <c r="K782" s="4">
        <v>60.0</v>
      </c>
      <c r="L782" s="4">
        <v>18.0</v>
      </c>
      <c r="M782" s="4">
        <v>1.0</v>
      </c>
      <c r="N782" s="4" t="s">
        <v>1793</v>
      </c>
      <c r="O782" s="4" t="s">
        <v>331</v>
      </c>
      <c r="P782" s="4" t="s">
        <v>179</v>
      </c>
      <c r="Q782" s="4" t="s">
        <v>372</v>
      </c>
      <c r="R782" s="4" t="s">
        <v>146</v>
      </c>
      <c r="S782" s="4" t="s">
        <v>142</v>
      </c>
      <c r="T782" s="7">
        <v>-0.766484052153483</v>
      </c>
      <c r="U782" s="7">
        <v>2.61327772419834</v>
      </c>
      <c r="V782" s="7">
        <v>0.474829394346621</v>
      </c>
      <c r="W782" s="7">
        <v>1.74150655510515</v>
      </c>
      <c r="X782" s="7">
        <v>-2.1230167703015</v>
      </c>
      <c r="Y782" s="7">
        <v>-1.47619892521009</v>
      </c>
      <c r="Z782" s="6">
        <v>0.001064797</v>
      </c>
      <c r="AA782" s="4" t="s">
        <v>2464</v>
      </c>
    </row>
    <row r="783" ht="15.75" customHeight="1">
      <c r="A783" s="4" t="s">
        <v>2465</v>
      </c>
      <c r="B783" s="6">
        <v>1.0</v>
      </c>
      <c r="C783" s="6">
        <v>1.0</v>
      </c>
      <c r="D783" s="5">
        <v>9.25880748769112E-9</v>
      </c>
      <c r="E783" s="6">
        <v>1.0</v>
      </c>
      <c r="F783" s="6">
        <v>1.0</v>
      </c>
      <c r="G783" s="6">
        <v>1.0</v>
      </c>
      <c r="H783" s="4">
        <v>5.0</v>
      </c>
      <c r="I783" s="4">
        <v>2.0</v>
      </c>
      <c r="J783" s="4">
        <v>16.0</v>
      </c>
      <c r="K783" s="4">
        <v>1.0</v>
      </c>
      <c r="L783" s="4">
        <v>0.0</v>
      </c>
      <c r="M783" s="4">
        <v>0.0</v>
      </c>
      <c r="N783" s="4" t="s">
        <v>460</v>
      </c>
      <c r="O783" s="4" t="s">
        <v>650</v>
      </c>
      <c r="P783" s="4" t="s">
        <v>823</v>
      </c>
      <c r="Q783" s="4" t="s">
        <v>458</v>
      </c>
      <c r="R783" s="4" t="s">
        <v>402</v>
      </c>
      <c r="S783" s="4" t="s">
        <v>402</v>
      </c>
      <c r="T783" s="7">
        <v>-1.59174324217304</v>
      </c>
      <c r="U783" s="7">
        <v>1.80528231870288</v>
      </c>
      <c r="V783" s="7">
        <v>7.08186772278685</v>
      </c>
      <c r="W783" s="7">
        <v>-2.5889509061034</v>
      </c>
      <c r="X783" s="7">
        <v>-2.13301022638731</v>
      </c>
      <c r="Y783" s="7">
        <v>-0.730629874013409</v>
      </c>
      <c r="Z783" s="6">
        <v>3.612413E-8</v>
      </c>
      <c r="AA783" s="4" t="s">
        <v>2466</v>
      </c>
    </row>
    <row r="784" ht="15.75" customHeight="1">
      <c r="A784" s="4" t="s">
        <v>2467</v>
      </c>
      <c r="B784" s="6">
        <v>1.0</v>
      </c>
      <c r="C784" s="6">
        <v>1.0</v>
      </c>
      <c r="D784" s="6">
        <v>1.0</v>
      </c>
      <c r="E784" s="6">
        <v>1.0</v>
      </c>
      <c r="F784" s="6">
        <v>1.0</v>
      </c>
      <c r="G784" s="6">
        <v>1.0</v>
      </c>
      <c r="H784" s="4">
        <v>21.0</v>
      </c>
      <c r="I784" s="4">
        <v>1.0</v>
      </c>
      <c r="J784" s="4">
        <v>3.0</v>
      </c>
      <c r="K784" s="4">
        <v>19.0</v>
      </c>
      <c r="L784" s="4">
        <v>2.0</v>
      </c>
      <c r="M784" s="4">
        <v>0.0</v>
      </c>
      <c r="N784" s="4" t="s">
        <v>929</v>
      </c>
      <c r="O784" s="4" t="s">
        <v>551</v>
      </c>
      <c r="P784" s="4" t="s">
        <v>447</v>
      </c>
      <c r="Q784" s="4" t="s">
        <v>1539</v>
      </c>
      <c r="R784" s="4" t="s">
        <v>1484</v>
      </c>
      <c r="S784" s="4" t="s">
        <v>402</v>
      </c>
      <c r="T784" s="7">
        <v>1.29343570757099</v>
      </c>
      <c r="U784" s="7">
        <v>-0.156975812350089</v>
      </c>
      <c r="V784" s="7">
        <v>-1.6134854837912</v>
      </c>
      <c r="W784" s="7">
        <v>2.0345310935261</v>
      </c>
      <c r="X784" s="7">
        <v>-2.14736716524843</v>
      </c>
      <c r="Y784" s="7">
        <v>-1.01153142656037</v>
      </c>
      <c r="Z784" s="6">
        <v>0.00190413</v>
      </c>
      <c r="AA784" s="4" t="s">
        <v>2468</v>
      </c>
    </row>
    <row r="785" ht="15.75" customHeight="1">
      <c r="A785" s="4" t="s">
        <v>2469</v>
      </c>
      <c r="B785" s="6">
        <v>1.0</v>
      </c>
      <c r="C785" s="6">
        <v>1.0</v>
      </c>
      <c r="D785" s="6">
        <v>1.0</v>
      </c>
      <c r="E785" s="5">
        <v>0.00108658352918263</v>
      </c>
      <c r="F785" s="6">
        <v>1.0</v>
      </c>
      <c r="G785" s="6">
        <v>1.0</v>
      </c>
      <c r="H785" s="4">
        <v>64.0</v>
      </c>
      <c r="I785" s="4">
        <v>3.0</v>
      </c>
      <c r="J785" s="4">
        <v>29.0</v>
      </c>
      <c r="K785" s="4">
        <v>95.0</v>
      </c>
      <c r="L785" s="4">
        <v>23.0</v>
      </c>
      <c r="M785" s="4">
        <v>3.0</v>
      </c>
      <c r="N785" s="4" t="s">
        <v>810</v>
      </c>
      <c r="O785" s="4" t="s">
        <v>205</v>
      </c>
      <c r="P785" s="4" t="s">
        <v>179</v>
      </c>
      <c r="Q785" s="4" t="s">
        <v>305</v>
      </c>
      <c r="R785" s="4" t="s">
        <v>855</v>
      </c>
      <c r="S785" s="4" t="s">
        <v>223</v>
      </c>
      <c r="T785" s="7">
        <v>-2.13643361409082</v>
      </c>
      <c r="U785" s="7">
        <v>-1.08242590304415</v>
      </c>
      <c r="V785" s="7">
        <v>-0.683231256387704</v>
      </c>
      <c r="W785" s="7">
        <v>5.23285694882607</v>
      </c>
      <c r="X785" s="7">
        <v>-2.14823645140192</v>
      </c>
      <c r="Y785" s="7">
        <v>-0.801140865929284</v>
      </c>
      <c r="Z785" s="6">
        <v>2.74317E-7</v>
      </c>
      <c r="AA785" s="4" t="s">
        <v>2470</v>
      </c>
    </row>
    <row r="786" ht="15.75" customHeight="1">
      <c r="A786" s="4" t="s">
        <v>2471</v>
      </c>
      <c r="B786" s="6">
        <v>0.555375862479726</v>
      </c>
      <c r="C786" s="6">
        <v>1.0</v>
      </c>
      <c r="D786" s="6">
        <v>1.0</v>
      </c>
      <c r="E786" s="6">
        <v>1.0</v>
      </c>
      <c r="F786" s="6">
        <v>1.0</v>
      </c>
      <c r="G786" s="6">
        <v>1.0</v>
      </c>
      <c r="H786" s="4">
        <v>107.0</v>
      </c>
      <c r="I786" s="4">
        <v>11.0</v>
      </c>
      <c r="J786" s="4">
        <v>23.0</v>
      </c>
      <c r="K786" s="4">
        <v>52.0</v>
      </c>
      <c r="L786" s="4">
        <v>23.0</v>
      </c>
      <c r="M786" s="4">
        <v>1.0</v>
      </c>
      <c r="N786" s="4" t="s">
        <v>538</v>
      </c>
      <c r="O786" s="4" t="s">
        <v>468</v>
      </c>
      <c r="P786" s="4" t="s">
        <v>240</v>
      </c>
      <c r="Q786" s="4" t="s">
        <v>2219</v>
      </c>
      <c r="R786" s="4" t="s">
        <v>855</v>
      </c>
      <c r="S786" s="4" t="s">
        <v>142</v>
      </c>
      <c r="T786" s="7">
        <v>3.92896799276244</v>
      </c>
      <c r="U786" s="7">
        <v>2.37131720977177</v>
      </c>
      <c r="V786" s="7">
        <v>-1.82349147245528</v>
      </c>
      <c r="W786" s="7">
        <v>-1.27981330632128</v>
      </c>
      <c r="X786" s="7">
        <v>-2.14823645140192</v>
      </c>
      <c r="Y786" s="7">
        <v>-1.73194160013531</v>
      </c>
      <c r="Z786" s="6">
        <v>7.642655E-12</v>
      </c>
      <c r="AA786" s="4" t="s">
        <v>2472</v>
      </c>
    </row>
    <row r="787" ht="15.75" customHeight="1">
      <c r="A787" s="4" t="s">
        <v>2473</v>
      </c>
      <c r="B787" s="6">
        <v>0.71809655557988</v>
      </c>
      <c r="C787" s="6">
        <v>1.0</v>
      </c>
      <c r="D787" s="6">
        <v>1.0</v>
      </c>
      <c r="E787" s="6">
        <v>1.0</v>
      </c>
      <c r="F787" s="6">
        <v>1.0</v>
      </c>
      <c r="G787" s="6">
        <v>1.0</v>
      </c>
      <c r="H787" s="4">
        <v>43.0</v>
      </c>
      <c r="I787" s="4">
        <v>2.0</v>
      </c>
      <c r="J787" s="4">
        <v>13.0</v>
      </c>
      <c r="K787" s="4">
        <v>11.0</v>
      </c>
      <c r="L787" s="4">
        <v>5.0</v>
      </c>
      <c r="M787" s="4">
        <v>0.0</v>
      </c>
      <c r="N787" s="4" t="s">
        <v>1416</v>
      </c>
      <c r="O787" s="4" t="s">
        <v>138</v>
      </c>
      <c r="P787" s="4" t="s">
        <v>542</v>
      </c>
      <c r="Q787" s="4" t="s">
        <v>613</v>
      </c>
      <c r="R787" s="4" t="s">
        <v>183</v>
      </c>
      <c r="S787" s="4" t="s">
        <v>102</v>
      </c>
      <c r="T787" s="7">
        <v>3.86672500685579</v>
      </c>
      <c r="U787" s="7">
        <v>0.0901450440510861</v>
      </c>
      <c r="V787" s="7">
        <v>0.613241686068359</v>
      </c>
      <c r="W787" s="7">
        <v>-2.49324611802601</v>
      </c>
      <c r="X787" s="7">
        <v>-2.15745647686309</v>
      </c>
      <c r="Y787" s="7">
        <v>-1.28300203652176</v>
      </c>
      <c r="Z787" s="6">
        <v>4.502278E-7</v>
      </c>
      <c r="AA787" s="4" t="s">
        <v>2474</v>
      </c>
    </row>
    <row r="788" ht="15.75" customHeight="1">
      <c r="A788" s="4" t="s">
        <v>2475</v>
      </c>
      <c r="B788" s="6">
        <v>1.0</v>
      </c>
      <c r="C788" s="6">
        <v>1.0</v>
      </c>
      <c r="D788" s="6">
        <v>1.0</v>
      </c>
      <c r="E788" s="6">
        <v>1.0</v>
      </c>
      <c r="F788" s="6">
        <v>1.0</v>
      </c>
      <c r="G788" s="6">
        <v>1.0</v>
      </c>
      <c r="H788" s="4">
        <v>76.0</v>
      </c>
      <c r="I788" s="4">
        <v>3.0</v>
      </c>
      <c r="J788" s="4">
        <v>18.0</v>
      </c>
      <c r="K788" s="4">
        <v>55.0</v>
      </c>
      <c r="L788" s="4">
        <v>17.0</v>
      </c>
      <c r="M788" s="4">
        <v>3.0</v>
      </c>
      <c r="N788" s="4" t="s">
        <v>745</v>
      </c>
      <c r="O788" s="4" t="s">
        <v>205</v>
      </c>
      <c r="P788" s="4" t="s">
        <v>313</v>
      </c>
      <c r="Q788" s="4" t="s">
        <v>420</v>
      </c>
      <c r="R788" s="4" t="s">
        <v>313</v>
      </c>
      <c r="S788" s="4" t="s">
        <v>223</v>
      </c>
      <c r="T788" s="7">
        <v>2.10185986297562</v>
      </c>
      <c r="U788" s="7">
        <v>-0.661977020440583</v>
      </c>
      <c r="V788" s="7">
        <v>-1.67256322532881</v>
      </c>
      <c r="W788" s="7">
        <v>1.20537694077279</v>
      </c>
      <c r="X788" s="7">
        <v>-2.16885666700019</v>
      </c>
      <c r="Y788" s="7">
        <v>-0.388024692088261</v>
      </c>
      <c r="Z788" s="6">
        <v>1.6919E-6</v>
      </c>
      <c r="AA788" s="4" t="s">
        <v>2476</v>
      </c>
    </row>
    <row r="789" ht="15.75" customHeight="1">
      <c r="A789" s="4" t="s">
        <v>2477</v>
      </c>
      <c r="B789" s="6">
        <v>1.0</v>
      </c>
      <c r="C789" s="6">
        <v>1.0</v>
      </c>
      <c r="D789" s="6">
        <v>1.0</v>
      </c>
      <c r="E789" s="6">
        <v>1.0</v>
      </c>
      <c r="F789" s="6">
        <v>1.0</v>
      </c>
      <c r="G789" s="6">
        <v>1.0</v>
      </c>
      <c r="H789" s="4">
        <v>32.0</v>
      </c>
      <c r="I789" s="4">
        <v>2.0</v>
      </c>
      <c r="J789" s="4">
        <v>18.0</v>
      </c>
      <c r="K789" s="4">
        <v>38.0</v>
      </c>
      <c r="L789" s="4">
        <v>8.0</v>
      </c>
      <c r="M789" s="4">
        <v>3.0</v>
      </c>
      <c r="N789" s="4" t="s">
        <v>1089</v>
      </c>
      <c r="O789" s="4" t="s">
        <v>650</v>
      </c>
      <c r="P789" s="4" t="s">
        <v>1200</v>
      </c>
      <c r="Q789" s="4" t="s">
        <v>2478</v>
      </c>
      <c r="R789" s="4" t="s">
        <v>646</v>
      </c>
      <c r="S789" s="4" t="s">
        <v>446</v>
      </c>
      <c r="T789" s="7">
        <v>-1.00009121540087</v>
      </c>
      <c r="U789" s="7">
        <v>-0.356410628680361</v>
      </c>
      <c r="V789" s="7">
        <v>0.787967201429184</v>
      </c>
      <c r="W789" s="7">
        <v>2.18967709723415</v>
      </c>
      <c r="X789" s="7">
        <v>-2.20091132703253</v>
      </c>
      <c r="Y789" s="7">
        <v>0.547375282554337</v>
      </c>
      <c r="Z789" s="6">
        <v>0.04864671</v>
      </c>
      <c r="AA789" s="4" t="s">
        <v>2479</v>
      </c>
    </row>
    <row r="790" ht="15.75" customHeight="1">
      <c r="A790" s="4" t="s">
        <v>2480</v>
      </c>
      <c r="B790" s="6">
        <v>1.0</v>
      </c>
      <c r="C790" s="6">
        <v>1.0</v>
      </c>
      <c r="D790" s="6">
        <v>1.0</v>
      </c>
      <c r="E790" s="6">
        <v>1.0</v>
      </c>
      <c r="F790" s="6">
        <v>1.0</v>
      </c>
      <c r="G790" s="6">
        <v>1.0</v>
      </c>
      <c r="H790" s="4">
        <v>44.0</v>
      </c>
      <c r="I790" s="4">
        <v>2.0</v>
      </c>
      <c r="J790" s="4">
        <v>14.0</v>
      </c>
      <c r="K790" s="4">
        <v>41.0</v>
      </c>
      <c r="L790" s="4">
        <v>9.0</v>
      </c>
      <c r="M790" s="4">
        <v>0.0</v>
      </c>
      <c r="N790" s="4" t="s">
        <v>287</v>
      </c>
      <c r="O790" s="4" t="s">
        <v>138</v>
      </c>
      <c r="P790" s="4" t="s">
        <v>604</v>
      </c>
      <c r="Q790" s="4" t="s">
        <v>938</v>
      </c>
      <c r="R790" s="4" t="s">
        <v>1969</v>
      </c>
      <c r="S790" s="4" t="s">
        <v>102</v>
      </c>
      <c r="T790" s="7">
        <v>0.768605050647865</v>
      </c>
      <c r="U790" s="7">
        <v>-0.480008953574236</v>
      </c>
      <c r="V790" s="7">
        <v>-0.673349408617877</v>
      </c>
      <c r="W790" s="7">
        <v>2.20303956874123</v>
      </c>
      <c r="X790" s="7">
        <v>-2.22209268753843</v>
      </c>
      <c r="Y790" s="7">
        <v>-1.56430704035889</v>
      </c>
      <c r="Z790" s="6">
        <v>2.606415E-4</v>
      </c>
      <c r="AA790" s="4" t="s">
        <v>2481</v>
      </c>
    </row>
    <row r="791" ht="15.75" customHeight="1">
      <c r="A791" s="4" t="s">
        <v>2482</v>
      </c>
      <c r="B791" s="6">
        <v>1.0</v>
      </c>
      <c r="C791" s="6">
        <v>1.0</v>
      </c>
      <c r="D791" s="6">
        <v>1.0</v>
      </c>
      <c r="E791" s="6">
        <v>1.0</v>
      </c>
      <c r="F791" s="6">
        <v>1.0</v>
      </c>
      <c r="G791" s="6">
        <v>1.0</v>
      </c>
      <c r="H791" s="4">
        <v>162.0</v>
      </c>
      <c r="I791" s="4">
        <v>6.0</v>
      </c>
      <c r="J791" s="4">
        <v>53.0</v>
      </c>
      <c r="K791" s="4">
        <v>128.0</v>
      </c>
      <c r="L791" s="4">
        <v>48.0</v>
      </c>
      <c r="M791" s="4">
        <v>7.0</v>
      </c>
      <c r="N791" s="4" t="s">
        <v>1085</v>
      </c>
      <c r="O791" s="4" t="s">
        <v>98</v>
      </c>
      <c r="P791" s="4" t="s">
        <v>631</v>
      </c>
      <c r="Q791" s="4" t="s">
        <v>973</v>
      </c>
      <c r="R791" s="4" t="s">
        <v>185</v>
      </c>
      <c r="S791" s="4" t="s">
        <v>240</v>
      </c>
      <c r="T791" s="7">
        <v>1.5147335732192</v>
      </c>
      <c r="U791" s="7">
        <v>-1.34592843860673</v>
      </c>
      <c r="V791" s="7">
        <v>-1.0704205414176</v>
      </c>
      <c r="W791" s="7">
        <v>1.71606374518867</v>
      </c>
      <c r="X791" s="7">
        <v>-2.22733572490346</v>
      </c>
      <c r="Y791" s="7">
        <v>-0.610675750275334</v>
      </c>
      <c r="Z791" s="6">
        <v>5.357713E-10</v>
      </c>
      <c r="AA791" s="4" t="s">
        <v>2483</v>
      </c>
    </row>
    <row r="792" ht="15.75" customHeight="1">
      <c r="A792" s="4" t="s">
        <v>2484</v>
      </c>
      <c r="B792" s="5">
        <v>7.14034508213155E-4</v>
      </c>
      <c r="C792" s="6">
        <v>1.0</v>
      </c>
      <c r="D792" s="6">
        <v>1.0</v>
      </c>
      <c r="E792" s="6">
        <v>1.0</v>
      </c>
      <c r="F792" s="6">
        <v>1.0</v>
      </c>
      <c r="G792" s="6">
        <v>1.0</v>
      </c>
      <c r="H792" s="4">
        <v>50.0</v>
      </c>
      <c r="I792" s="4">
        <v>2.0</v>
      </c>
      <c r="J792" s="4">
        <v>12.0</v>
      </c>
      <c r="K792" s="4">
        <v>7.0</v>
      </c>
      <c r="L792" s="4">
        <v>5.0</v>
      </c>
      <c r="M792" s="4">
        <v>0.0</v>
      </c>
      <c r="N792" s="4" t="s">
        <v>443</v>
      </c>
      <c r="O792" s="4" t="s">
        <v>138</v>
      </c>
      <c r="P792" s="4" t="s">
        <v>676</v>
      </c>
      <c r="Q792" s="4" t="s">
        <v>397</v>
      </c>
      <c r="R792" s="4" t="s">
        <v>183</v>
      </c>
      <c r="S792" s="4" t="s">
        <v>102</v>
      </c>
      <c r="T792" s="7">
        <v>5.3099044543135</v>
      </c>
      <c r="U792" s="7">
        <v>0.0519280697456636</v>
      </c>
      <c r="V792" s="7">
        <v>0.187575699884814</v>
      </c>
      <c r="W792" s="7">
        <v>-3.62636634941983</v>
      </c>
      <c r="X792" s="7">
        <v>-2.22877555535437</v>
      </c>
      <c r="Y792" s="7">
        <v>-1.30022666799165</v>
      </c>
      <c r="Z792" s="6">
        <v>2.868273E-11</v>
      </c>
      <c r="AA792" s="4" t="s">
        <v>2485</v>
      </c>
    </row>
    <row r="793" ht="15.75" customHeight="1">
      <c r="A793" s="4" t="s">
        <v>2486</v>
      </c>
      <c r="B793" s="6">
        <v>1.0</v>
      </c>
      <c r="C793" s="6">
        <v>1.0</v>
      </c>
      <c r="D793" s="6">
        <v>1.0</v>
      </c>
      <c r="E793" s="5">
        <v>7.96346387584802E-4</v>
      </c>
      <c r="F793" s="6">
        <v>1.0</v>
      </c>
      <c r="G793" s="6">
        <v>1.0</v>
      </c>
      <c r="H793" s="4">
        <v>494.0</v>
      </c>
      <c r="I793" s="4">
        <v>26.0</v>
      </c>
      <c r="J793" s="4">
        <v>173.0</v>
      </c>
      <c r="K793" s="4">
        <v>469.0</v>
      </c>
      <c r="L793" s="4">
        <v>188.0</v>
      </c>
      <c r="M793" s="4">
        <v>19.0</v>
      </c>
      <c r="N793" s="4" t="s">
        <v>2487</v>
      </c>
      <c r="O793" s="4" t="s">
        <v>159</v>
      </c>
      <c r="P793" s="4" t="s">
        <v>2488</v>
      </c>
      <c r="Q793" s="4" t="s">
        <v>1428</v>
      </c>
      <c r="R793" s="4" t="s">
        <v>385</v>
      </c>
      <c r="S793" s="4" t="s">
        <v>514</v>
      </c>
      <c r="T793" s="7">
        <v>-0.298676877723717</v>
      </c>
      <c r="U793" s="7">
        <v>-1.50448576479255</v>
      </c>
      <c r="V793" s="7">
        <v>-2.47180964778593</v>
      </c>
      <c r="W793" s="7">
        <v>5.28998463771247</v>
      </c>
      <c r="X793" s="7">
        <v>-2.22972884338516</v>
      </c>
      <c r="Y793" s="7">
        <v>-2.0006730958551</v>
      </c>
      <c r="Z793" s="6">
        <v>8.626875E-29</v>
      </c>
      <c r="AA793" s="4" t="s">
        <v>2489</v>
      </c>
    </row>
    <row r="794" ht="15.75" customHeight="1">
      <c r="A794" s="4" t="s">
        <v>2490</v>
      </c>
      <c r="B794" s="5">
        <v>5.54212516324355E-4</v>
      </c>
      <c r="C794" s="6">
        <v>1.0</v>
      </c>
      <c r="D794" s="6">
        <v>1.0</v>
      </c>
      <c r="E794" s="6">
        <v>1.0</v>
      </c>
      <c r="F794" s="6">
        <v>1.0</v>
      </c>
      <c r="G794" s="6">
        <v>1.0</v>
      </c>
      <c r="H794" s="4">
        <v>165.0</v>
      </c>
      <c r="I794" s="4">
        <v>5.0</v>
      </c>
      <c r="J794" s="4">
        <v>31.0</v>
      </c>
      <c r="K794" s="4">
        <v>83.0</v>
      </c>
      <c r="L794" s="4">
        <v>37.0</v>
      </c>
      <c r="M794" s="4">
        <v>4.0</v>
      </c>
      <c r="N794" s="4" t="s">
        <v>679</v>
      </c>
      <c r="O794" s="4" t="s">
        <v>139</v>
      </c>
      <c r="P794" s="4" t="s">
        <v>124</v>
      </c>
      <c r="Q794" s="4" t="s">
        <v>177</v>
      </c>
      <c r="R794" s="4" t="s">
        <v>1793</v>
      </c>
      <c r="S794" s="4" t="s">
        <v>97</v>
      </c>
      <c r="T794" s="7">
        <v>5.3558980774951</v>
      </c>
      <c r="U794" s="7">
        <v>-1.14596709907554</v>
      </c>
      <c r="V794" s="7">
        <v>-2.76714899873732</v>
      </c>
      <c r="W794" s="7">
        <v>-0.932705548584194</v>
      </c>
      <c r="X794" s="7">
        <v>-2.24224606686443</v>
      </c>
      <c r="Y794" s="7">
        <v>-1.16806991827335</v>
      </c>
      <c r="Z794" s="6">
        <v>3.293317E-19</v>
      </c>
      <c r="AA794" s="4" t="s">
        <v>2491</v>
      </c>
    </row>
    <row r="795" ht="15.75" customHeight="1">
      <c r="A795" s="4" t="s">
        <v>2492</v>
      </c>
      <c r="B795" s="6">
        <v>1.0</v>
      </c>
      <c r="C795" s="6">
        <v>1.0</v>
      </c>
      <c r="D795" s="6">
        <v>1.0</v>
      </c>
      <c r="E795" s="6">
        <v>1.0</v>
      </c>
      <c r="F795" s="6">
        <v>1.0</v>
      </c>
      <c r="G795" s="6">
        <v>1.0</v>
      </c>
      <c r="H795" s="4">
        <v>79.0</v>
      </c>
      <c r="I795" s="4">
        <v>4.0</v>
      </c>
      <c r="J795" s="4">
        <v>31.0</v>
      </c>
      <c r="K795" s="4">
        <v>84.0</v>
      </c>
      <c r="L795" s="4">
        <v>23.0</v>
      </c>
      <c r="M795" s="4">
        <v>0.0</v>
      </c>
      <c r="N795" s="4" t="s">
        <v>331</v>
      </c>
      <c r="O795" s="4" t="s">
        <v>123</v>
      </c>
      <c r="P795" s="4" t="s">
        <v>124</v>
      </c>
      <c r="Q795" s="4" t="s">
        <v>955</v>
      </c>
      <c r="R795" s="4" t="s">
        <v>855</v>
      </c>
      <c r="S795" s="4" t="s">
        <v>102</v>
      </c>
      <c r="T795" s="7">
        <v>-0.224326746305939</v>
      </c>
      <c r="U795" s="7">
        <v>-0.688222781472826</v>
      </c>
      <c r="V795" s="7">
        <v>-0.413536170285021</v>
      </c>
      <c r="W795" s="7">
        <v>3.36717832365521</v>
      </c>
      <c r="X795" s="7">
        <v>-2.24588766067661</v>
      </c>
      <c r="Y795" s="7">
        <v>-2.21750953190646</v>
      </c>
      <c r="Z795" s="6">
        <v>1.04942E-6</v>
      </c>
      <c r="AA795" s="4" t="s">
        <v>2493</v>
      </c>
    </row>
    <row r="796" ht="15.75" customHeight="1">
      <c r="A796" s="4" t="s">
        <v>2494</v>
      </c>
      <c r="B796" s="6">
        <v>1.0</v>
      </c>
      <c r="C796" s="6">
        <v>1.0</v>
      </c>
      <c r="D796" s="6">
        <v>0.136373269225151</v>
      </c>
      <c r="E796" s="6">
        <v>1.0</v>
      </c>
      <c r="F796" s="6">
        <v>1.0</v>
      </c>
      <c r="G796" s="6">
        <v>1.0</v>
      </c>
      <c r="H796" s="4">
        <v>13.0</v>
      </c>
      <c r="I796" s="4">
        <v>1.0</v>
      </c>
      <c r="J796" s="4">
        <v>18.0</v>
      </c>
      <c r="K796" s="4">
        <v>15.0</v>
      </c>
      <c r="L796" s="4">
        <v>2.0</v>
      </c>
      <c r="M796" s="4">
        <v>0.0</v>
      </c>
      <c r="N796" s="4" t="s">
        <v>915</v>
      </c>
      <c r="O796" s="4" t="s">
        <v>551</v>
      </c>
      <c r="P796" s="4" t="s">
        <v>1200</v>
      </c>
      <c r="Q796" s="4" t="s">
        <v>950</v>
      </c>
      <c r="R796" s="4" t="s">
        <v>1484</v>
      </c>
      <c r="S796" s="4" t="s">
        <v>402</v>
      </c>
      <c r="T796" s="7">
        <v>-1.44589101732308</v>
      </c>
      <c r="U796" s="7">
        <v>-0.221256110661025</v>
      </c>
      <c r="V796" s="7">
        <v>4.25453622187871</v>
      </c>
      <c r="W796" s="7">
        <v>0.430220510928445</v>
      </c>
      <c r="X796" s="7">
        <v>-2.26720265343585</v>
      </c>
      <c r="Y796" s="7">
        <v>-1.04399804436673</v>
      </c>
      <c r="Z796" s="6">
        <v>0.004003443</v>
      </c>
      <c r="AA796" s="4" t="s">
        <v>2495</v>
      </c>
    </row>
    <row r="797" ht="15.75" customHeight="1">
      <c r="A797" s="4" t="s">
        <v>2496</v>
      </c>
      <c r="B797" s="6">
        <v>1.0</v>
      </c>
      <c r="C797" s="6">
        <v>1.0</v>
      </c>
      <c r="D797" s="6">
        <v>1.0</v>
      </c>
      <c r="E797" s="6">
        <v>1.0</v>
      </c>
      <c r="F797" s="6">
        <v>1.0</v>
      </c>
      <c r="G797" s="6">
        <v>1.0</v>
      </c>
      <c r="H797" s="4">
        <v>167.0</v>
      </c>
      <c r="I797" s="4">
        <v>9.0</v>
      </c>
      <c r="J797" s="4">
        <v>57.0</v>
      </c>
      <c r="K797" s="4">
        <v>117.0</v>
      </c>
      <c r="L797" s="4">
        <v>47.0</v>
      </c>
      <c r="M797" s="4">
        <v>2.0</v>
      </c>
      <c r="N797" s="4" t="s">
        <v>2497</v>
      </c>
      <c r="O797" s="4" t="s">
        <v>160</v>
      </c>
      <c r="P797" s="4" t="s">
        <v>468</v>
      </c>
      <c r="Q797" s="4" t="s">
        <v>2498</v>
      </c>
      <c r="R797" s="4" t="s">
        <v>745</v>
      </c>
      <c r="S797" s="4" t="s">
        <v>309</v>
      </c>
      <c r="T797" s="7">
        <v>2.23412908748789</v>
      </c>
      <c r="U797" s="7">
        <v>-0.358629271409288</v>
      </c>
      <c r="V797" s="7">
        <v>-0.4111288676488</v>
      </c>
      <c r="W797" s="7">
        <v>0.653526961906151</v>
      </c>
      <c r="X797" s="7">
        <v>-2.26904451291141</v>
      </c>
      <c r="Y797" s="7">
        <v>-2.29351672012649</v>
      </c>
      <c r="Z797" s="6">
        <v>2.043652E-11</v>
      </c>
      <c r="AA797" s="4" t="s">
        <v>2499</v>
      </c>
    </row>
    <row r="798" ht="15.75" customHeight="1">
      <c r="A798" s="4" t="s">
        <v>2500</v>
      </c>
      <c r="B798" s="6">
        <v>1.0</v>
      </c>
      <c r="C798" s="6">
        <v>1.0</v>
      </c>
      <c r="D798" s="6">
        <v>1.0</v>
      </c>
      <c r="E798" s="6">
        <v>1.0</v>
      </c>
      <c r="F798" s="6">
        <v>1.0</v>
      </c>
      <c r="G798" s="6">
        <v>1.0</v>
      </c>
      <c r="H798" s="4">
        <v>47.0</v>
      </c>
      <c r="I798" s="4">
        <v>3.0</v>
      </c>
      <c r="J798" s="4">
        <v>13.0</v>
      </c>
      <c r="K798" s="4">
        <v>16.0</v>
      </c>
      <c r="L798" s="4">
        <v>6.0</v>
      </c>
      <c r="M798" s="4">
        <v>1.0</v>
      </c>
      <c r="N798" s="4" t="s">
        <v>124</v>
      </c>
      <c r="O798" s="4" t="s">
        <v>205</v>
      </c>
      <c r="P798" s="4" t="s">
        <v>542</v>
      </c>
      <c r="Q798" s="4" t="s">
        <v>1137</v>
      </c>
      <c r="R798" s="4" t="s">
        <v>1542</v>
      </c>
      <c r="S798" s="4" t="s">
        <v>142</v>
      </c>
      <c r="T798" s="7">
        <v>3.50245847822735</v>
      </c>
      <c r="U798" s="7">
        <v>0.560486119609649</v>
      </c>
      <c r="V798" s="7">
        <v>0.0247852874216549</v>
      </c>
      <c r="W798" s="7">
        <v>-1.91415257944887</v>
      </c>
      <c r="X798" s="7">
        <v>-2.27009852570214</v>
      </c>
      <c r="Y798" s="7">
        <v>-0.643948252167784</v>
      </c>
      <c r="Z798" s="6">
        <v>3.19492E-6</v>
      </c>
      <c r="AA798" s="4" t="s">
        <v>2501</v>
      </c>
    </row>
    <row r="799" ht="15.75" customHeight="1">
      <c r="A799" s="4" t="s">
        <v>2502</v>
      </c>
      <c r="B799" s="5">
        <v>9.06263119237882E-4</v>
      </c>
      <c r="C799" s="6">
        <v>1.0</v>
      </c>
      <c r="D799" s="6">
        <v>1.0</v>
      </c>
      <c r="E799" s="6">
        <v>1.0</v>
      </c>
      <c r="F799" s="6">
        <v>1.0</v>
      </c>
      <c r="G799" s="6">
        <v>1.0</v>
      </c>
      <c r="H799" s="4">
        <v>414.0</v>
      </c>
      <c r="I799" s="4">
        <v>20.0</v>
      </c>
      <c r="J799" s="4">
        <v>112.0</v>
      </c>
      <c r="K799" s="4">
        <v>250.0</v>
      </c>
      <c r="L799" s="4">
        <v>122.0</v>
      </c>
      <c r="M799" s="4">
        <v>6.0</v>
      </c>
      <c r="N799" s="4" t="s">
        <v>427</v>
      </c>
      <c r="O799" s="4" t="s">
        <v>254</v>
      </c>
      <c r="P799" s="4" t="s">
        <v>620</v>
      </c>
      <c r="Q799" s="4" t="s">
        <v>2503</v>
      </c>
      <c r="R799" s="4" t="s">
        <v>218</v>
      </c>
      <c r="S799" s="4" t="s">
        <v>1044</v>
      </c>
      <c r="T799" s="7">
        <v>5.26628656442949</v>
      </c>
      <c r="U799" s="7">
        <v>-0.722306495401571</v>
      </c>
      <c r="V799" s="7">
        <v>-2.46906896463808</v>
      </c>
      <c r="W799" s="7">
        <v>-0.543489650333326</v>
      </c>
      <c r="X799" s="7">
        <v>-2.27096046702293</v>
      </c>
      <c r="Y799" s="7">
        <v>-3.18304251894802</v>
      </c>
      <c r="Z799" s="6">
        <v>2.041033E-34</v>
      </c>
      <c r="AA799" s="4" t="s">
        <v>2504</v>
      </c>
    </row>
    <row r="800" ht="15.75" customHeight="1">
      <c r="A800" s="4" t="s">
        <v>2505</v>
      </c>
      <c r="B800" s="6">
        <v>1.0</v>
      </c>
      <c r="C800" s="6">
        <v>1.0</v>
      </c>
      <c r="D800" s="5">
        <v>8.1580118672074E-4</v>
      </c>
      <c r="E800" s="6">
        <v>1.0</v>
      </c>
      <c r="F800" s="6">
        <v>1.0</v>
      </c>
      <c r="G800" s="6">
        <v>1.0</v>
      </c>
      <c r="H800" s="4">
        <v>185.0</v>
      </c>
      <c r="I800" s="4">
        <v>24.0</v>
      </c>
      <c r="J800" s="4">
        <v>120.0</v>
      </c>
      <c r="K800" s="4">
        <v>120.0</v>
      </c>
      <c r="L800" s="4">
        <v>63.0</v>
      </c>
      <c r="M800" s="4">
        <v>2.0</v>
      </c>
      <c r="N800" s="4" t="s">
        <v>341</v>
      </c>
      <c r="O800" s="4" t="s">
        <v>572</v>
      </c>
      <c r="P800" s="4" t="s">
        <v>2506</v>
      </c>
      <c r="Q800" s="4" t="s">
        <v>437</v>
      </c>
      <c r="R800" s="4" t="s">
        <v>499</v>
      </c>
      <c r="S800" s="4" t="s">
        <v>309</v>
      </c>
      <c r="T800" s="7">
        <v>-0.226465515884607</v>
      </c>
      <c r="U800" s="7">
        <v>3.07386276103035</v>
      </c>
      <c r="V800" s="7">
        <v>5.2855683330796</v>
      </c>
      <c r="W800" s="7">
        <v>-2.28231597851879</v>
      </c>
      <c r="X800" s="7">
        <v>-2.27980084574475</v>
      </c>
      <c r="Y800" s="7">
        <v>-2.77776855432894</v>
      </c>
      <c r="Z800" s="6">
        <v>5.43097E-11</v>
      </c>
      <c r="AA800" s="4" t="s">
        <v>2507</v>
      </c>
    </row>
    <row r="801" ht="15.75" customHeight="1">
      <c r="A801" s="4" t="s">
        <v>2508</v>
      </c>
      <c r="B801" s="6">
        <v>1.0</v>
      </c>
      <c r="C801" s="6">
        <v>1.0</v>
      </c>
      <c r="D801" s="6">
        <v>1.0</v>
      </c>
      <c r="E801" s="6">
        <v>1.0</v>
      </c>
      <c r="F801" s="6">
        <v>1.0</v>
      </c>
      <c r="G801" s="6">
        <v>1.0</v>
      </c>
      <c r="H801" s="4">
        <v>86.0</v>
      </c>
      <c r="I801" s="4">
        <v>3.0</v>
      </c>
      <c r="J801" s="4">
        <v>16.0</v>
      </c>
      <c r="K801" s="4">
        <v>54.0</v>
      </c>
      <c r="L801" s="4">
        <v>17.0</v>
      </c>
      <c r="M801" s="4">
        <v>1.0</v>
      </c>
      <c r="N801" s="4" t="s">
        <v>543</v>
      </c>
      <c r="O801" s="4" t="s">
        <v>205</v>
      </c>
      <c r="P801" s="4" t="s">
        <v>111</v>
      </c>
      <c r="Q801" s="4" t="s">
        <v>1082</v>
      </c>
      <c r="R801" s="4" t="s">
        <v>313</v>
      </c>
      <c r="S801" s="4" t="s">
        <v>142</v>
      </c>
      <c r="T801" s="7">
        <v>3.34893299835188</v>
      </c>
      <c r="U801" s="7">
        <v>-0.713218907318</v>
      </c>
      <c r="V801" s="7">
        <v>-2.22764243797861</v>
      </c>
      <c r="W801" s="7">
        <v>0.786966985079536</v>
      </c>
      <c r="X801" s="7">
        <v>-2.3016689575561</v>
      </c>
      <c r="Y801" s="7">
        <v>-1.46915021994232</v>
      </c>
      <c r="Z801" s="6">
        <v>6.479843E-10</v>
      </c>
      <c r="AA801" s="4" t="s">
        <v>2509</v>
      </c>
    </row>
    <row r="802" ht="15.75" customHeight="1">
      <c r="A802" s="4" t="s">
        <v>2510</v>
      </c>
      <c r="B802" s="6">
        <v>1.0</v>
      </c>
      <c r="C802" s="6">
        <v>1.0</v>
      </c>
      <c r="D802" s="6">
        <v>1.0</v>
      </c>
      <c r="E802" s="6">
        <v>1.0</v>
      </c>
      <c r="F802" s="6">
        <v>1.0</v>
      </c>
      <c r="G802" s="6">
        <v>1.0</v>
      </c>
      <c r="H802" s="4">
        <v>63.0</v>
      </c>
      <c r="I802" s="4">
        <v>11.0</v>
      </c>
      <c r="J802" s="4">
        <v>34.0</v>
      </c>
      <c r="K802" s="4">
        <v>81.0</v>
      </c>
      <c r="L802" s="4">
        <v>22.0</v>
      </c>
      <c r="M802" s="4">
        <v>5.0</v>
      </c>
      <c r="N802" s="4" t="s">
        <v>145</v>
      </c>
      <c r="O802" s="4" t="s">
        <v>468</v>
      </c>
      <c r="P802" s="4" t="s">
        <v>627</v>
      </c>
      <c r="Q802" s="4" t="s">
        <v>534</v>
      </c>
      <c r="R802" s="4" t="s">
        <v>110</v>
      </c>
      <c r="S802" s="4" t="s">
        <v>127</v>
      </c>
      <c r="T802" s="7">
        <v>-2.23118732641088</v>
      </c>
      <c r="U802" s="7">
        <v>2.38777978770398</v>
      </c>
      <c r="V802" s="7">
        <v>0.296214664910412</v>
      </c>
      <c r="W802" s="7">
        <v>3.16193550602564</v>
      </c>
      <c r="X802" s="7">
        <v>-2.30950919508348</v>
      </c>
      <c r="Y802" s="7">
        <v>0.140108945850857</v>
      </c>
      <c r="Z802" s="6">
        <v>0.001099796</v>
      </c>
      <c r="AA802" s="4" t="s">
        <v>2511</v>
      </c>
    </row>
    <row r="803" ht="15.75" customHeight="1">
      <c r="A803" s="4" t="s">
        <v>2512</v>
      </c>
      <c r="B803" s="6">
        <v>1.0</v>
      </c>
      <c r="C803" s="6">
        <v>1.0</v>
      </c>
      <c r="D803" s="6">
        <v>1.0</v>
      </c>
      <c r="E803" s="6">
        <v>1.0</v>
      </c>
      <c r="F803" s="6">
        <v>1.0</v>
      </c>
      <c r="G803" s="6">
        <v>1.0</v>
      </c>
      <c r="H803" s="4">
        <v>66.0</v>
      </c>
      <c r="I803" s="4">
        <v>5.0</v>
      </c>
      <c r="J803" s="4">
        <v>28.0</v>
      </c>
      <c r="K803" s="4">
        <v>47.0</v>
      </c>
      <c r="L803" s="4">
        <v>15.0</v>
      </c>
      <c r="M803" s="4">
        <v>1.0</v>
      </c>
      <c r="N803" s="4" t="s">
        <v>215</v>
      </c>
      <c r="O803" s="4" t="s">
        <v>139</v>
      </c>
      <c r="P803" s="4" t="s">
        <v>1279</v>
      </c>
      <c r="Q803" s="4" t="s">
        <v>98</v>
      </c>
      <c r="R803" s="4" t="s">
        <v>312</v>
      </c>
      <c r="S803" s="4" t="s">
        <v>142</v>
      </c>
      <c r="T803" s="7">
        <v>1.12868699081276</v>
      </c>
      <c r="U803" s="7">
        <v>0.443970839796757</v>
      </c>
      <c r="V803" s="7">
        <v>0.806365861214808</v>
      </c>
      <c r="W803" s="7">
        <v>0.328032616852272</v>
      </c>
      <c r="X803" s="7">
        <v>-2.32203396089577</v>
      </c>
      <c r="Y803" s="7">
        <v>-1.35985581333663</v>
      </c>
      <c r="Z803" s="6">
        <v>3.406942E-4</v>
      </c>
      <c r="AA803" s="4" t="s">
        <v>2513</v>
      </c>
    </row>
    <row r="804" ht="15.75" customHeight="1">
      <c r="A804" s="4" t="s">
        <v>2514</v>
      </c>
      <c r="B804" s="6">
        <v>1.0</v>
      </c>
      <c r="C804" s="6">
        <v>1.0</v>
      </c>
      <c r="D804" s="6">
        <v>1.0</v>
      </c>
      <c r="E804" s="6">
        <v>1.0</v>
      </c>
      <c r="F804" s="6">
        <v>1.0</v>
      </c>
      <c r="G804" s="6">
        <v>1.0</v>
      </c>
      <c r="H804" s="4">
        <v>16.0</v>
      </c>
      <c r="I804" s="4">
        <v>1.0</v>
      </c>
      <c r="J804" s="4">
        <v>14.0</v>
      </c>
      <c r="K804" s="4">
        <v>33.0</v>
      </c>
      <c r="L804" s="4">
        <v>4.0</v>
      </c>
      <c r="M804" s="4">
        <v>2.0</v>
      </c>
      <c r="N804" s="4" t="s">
        <v>709</v>
      </c>
      <c r="O804" s="4" t="s">
        <v>551</v>
      </c>
      <c r="P804" s="4" t="s">
        <v>669</v>
      </c>
      <c r="Q804" s="4" t="s">
        <v>1109</v>
      </c>
      <c r="R804" s="4" t="s">
        <v>749</v>
      </c>
      <c r="S804" s="4" t="s">
        <v>689</v>
      </c>
      <c r="T804" s="7">
        <v>-2.3667438479751</v>
      </c>
      <c r="U804" s="7">
        <v>-0.590178023135694</v>
      </c>
      <c r="V804" s="7">
        <v>1.16609360473899</v>
      </c>
      <c r="W804" s="7">
        <v>3.59954430352592</v>
      </c>
      <c r="X804" s="7">
        <v>-2.33664373779566</v>
      </c>
      <c r="Y804" s="7">
        <v>0.390785354192435</v>
      </c>
      <c r="Z804" s="6">
        <v>0.003561664</v>
      </c>
      <c r="AA804" s="4" t="s">
        <v>2515</v>
      </c>
    </row>
    <row r="805" ht="15.75" customHeight="1">
      <c r="A805" s="4" t="s">
        <v>2516</v>
      </c>
      <c r="B805" s="6">
        <v>1.0</v>
      </c>
      <c r="C805" s="6">
        <v>1.0</v>
      </c>
      <c r="D805" s="6">
        <v>1.0</v>
      </c>
      <c r="E805" s="6">
        <v>1.0</v>
      </c>
      <c r="F805" s="6">
        <v>1.0</v>
      </c>
      <c r="G805" s="6">
        <v>1.0</v>
      </c>
      <c r="H805" s="4">
        <v>59.0</v>
      </c>
      <c r="I805" s="4">
        <v>4.0</v>
      </c>
      <c r="J805" s="4">
        <v>41.0</v>
      </c>
      <c r="K805" s="4">
        <v>68.0</v>
      </c>
      <c r="L805" s="4">
        <v>19.0</v>
      </c>
      <c r="M805" s="4">
        <v>3.0</v>
      </c>
      <c r="N805" s="4" t="s">
        <v>1356</v>
      </c>
      <c r="O805" s="4" t="s">
        <v>123</v>
      </c>
      <c r="P805" s="4" t="s">
        <v>696</v>
      </c>
      <c r="Q805" s="4" t="s">
        <v>494</v>
      </c>
      <c r="R805" s="4" t="s">
        <v>396</v>
      </c>
      <c r="S805" s="4" t="s">
        <v>223</v>
      </c>
      <c r="T805" s="7">
        <v>-1.75395048461486</v>
      </c>
      <c r="U805" s="7">
        <v>-0.421670534090743</v>
      </c>
      <c r="V805" s="7">
        <v>2.38366134298027</v>
      </c>
      <c r="W805" s="7">
        <v>2.23566894830206</v>
      </c>
      <c r="X805" s="7">
        <v>-2.33765588697034</v>
      </c>
      <c r="Y805" s="7">
        <v>-0.600971588485576</v>
      </c>
      <c r="Z805" s="6">
        <v>0.002728716</v>
      </c>
      <c r="AA805" s="4" t="s">
        <v>2517</v>
      </c>
    </row>
    <row r="806" ht="15.75" customHeight="1">
      <c r="A806" s="4" t="s">
        <v>2518</v>
      </c>
      <c r="B806" s="6">
        <v>1.0</v>
      </c>
      <c r="C806" s="6">
        <v>1.0</v>
      </c>
      <c r="D806" s="6">
        <v>1.0</v>
      </c>
      <c r="E806" s="6">
        <v>1.0</v>
      </c>
      <c r="F806" s="6">
        <v>1.0</v>
      </c>
      <c r="G806" s="6">
        <v>1.0</v>
      </c>
      <c r="H806" s="4">
        <v>12.0</v>
      </c>
      <c r="I806" s="4">
        <v>1.0</v>
      </c>
      <c r="J806" s="4">
        <v>9.0</v>
      </c>
      <c r="K806" s="4">
        <v>7.0</v>
      </c>
      <c r="L806" s="4">
        <v>0.0</v>
      </c>
      <c r="M806" s="4">
        <v>0.0</v>
      </c>
      <c r="N806" s="4" t="s">
        <v>668</v>
      </c>
      <c r="O806" s="4" t="s">
        <v>551</v>
      </c>
      <c r="P806" s="4" t="s">
        <v>1027</v>
      </c>
      <c r="Q806" s="4" t="s">
        <v>580</v>
      </c>
      <c r="R806" s="4" t="s">
        <v>402</v>
      </c>
      <c r="S806" s="4" t="s">
        <v>402</v>
      </c>
      <c r="T806" s="7">
        <v>0.548930311465607</v>
      </c>
      <c r="U806" s="7">
        <v>0.31172631909434</v>
      </c>
      <c r="V806" s="7">
        <v>2.41378636897227</v>
      </c>
      <c r="W806" s="7">
        <v>-0.4467819788249</v>
      </c>
      <c r="X806" s="7">
        <v>-2.3447054004677</v>
      </c>
      <c r="Y806" s="7">
        <v>-0.803142802668971</v>
      </c>
      <c r="Z806" s="6">
        <v>0.04721078</v>
      </c>
      <c r="AA806" s="4" t="s">
        <v>2519</v>
      </c>
    </row>
    <row r="807" ht="15.75" customHeight="1">
      <c r="A807" s="4" t="s">
        <v>2520</v>
      </c>
      <c r="B807" s="6">
        <v>1.0</v>
      </c>
      <c r="C807" s="6">
        <v>1.0</v>
      </c>
      <c r="D807" s="6">
        <v>1.0</v>
      </c>
      <c r="E807" s="6">
        <v>0.1124570482692</v>
      </c>
      <c r="F807" s="6">
        <v>1.0</v>
      </c>
      <c r="G807" s="6">
        <v>1.0</v>
      </c>
      <c r="H807" s="4">
        <v>40.0</v>
      </c>
      <c r="I807" s="4">
        <v>8.0</v>
      </c>
      <c r="J807" s="4">
        <v>28.0</v>
      </c>
      <c r="K807" s="4">
        <v>70.0</v>
      </c>
      <c r="L807" s="4">
        <v>15.0</v>
      </c>
      <c r="M807" s="4">
        <v>2.0</v>
      </c>
      <c r="N807" s="4" t="s">
        <v>496</v>
      </c>
      <c r="O807" s="4" t="s">
        <v>318</v>
      </c>
      <c r="P807" s="4" t="s">
        <v>1279</v>
      </c>
      <c r="Q807" s="4" t="s">
        <v>2193</v>
      </c>
      <c r="R807" s="4" t="s">
        <v>312</v>
      </c>
      <c r="S807" s="4" t="s">
        <v>309</v>
      </c>
      <c r="T807" s="7">
        <v>-3.16548999591516</v>
      </c>
      <c r="U807" s="7">
        <v>1.92426019346077</v>
      </c>
      <c r="V807" s="7">
        <v>0.770954050781021</v>
      </c>
      <c r="W807" s="7">
        <v>4.29748739359602</v>
      </c>
      <c r="X807" s="7">
        <v>-2.34900966766352</v>
      </c>
      <c r="Y807" s="7">
        <v>-0.830402749782022</v>
      </c>
      <c r="Z807" s="6">
        <v>5.549247E-5</v>
      </c>
      <c r="AA807" s="4" t="s">
        <v>2521</v>
      </c>
    </row>
    <row r="808" ht="15.75" customHeight="1">
      <c r="A808" s="4" t="s">
        <v>2522</v>
      </c>
      <c r="B808" s="6">
        <v>1.0</v>
      </c>
      <c r="C808" s="6">
        <v>1.0</v>
      </c>
      <c r="D808" s="6">
        <v>1.0</v>
      </c>
      <c r="E808" s="5">
        <v>9.67440752116433E-4</v>
      </c>
      <c r="F808" s="6">
        <v>1.0</v>
      </c>
      <c r="G808" s="6">
        <v>1.0</v>
      </c>
      <c r="H808" s="4">
        <v>264.0</v>
      </c>
      <c r="I808" s="4">
        <v>20.0</v>
      </c>
      <c r="J808" s="4">
        <v>142.0</v>
      </c>
      <c r="K808" s="4">
        <v>307.0</v>
      </c>
      <c r="L808" s="4">
        <v>111.0</v>
      </c>
      <c r="M808" s="4">
        <v>11.0</v>
      </c>
      <c r="N808" s="4" t="s">
        <v>2488</v>
      </c>
      <c r="O808" s="4" t="s">
        <v>254</v>
      </c>
      <c r="P808" s="4" t="s">
        <v>426</v>
      </c>
      <c r="Q808" s="4" t="s">
        <v>2523</v>
      </c>
      <c r="R808" s="4" t="s">
        <v>2524</v>
      </c>
      <c r="S808" s="4" t="s">
        <v>332</v>
      </c>
      <c r="T808" s="7">
        <v>-3.40176161075469</v>
      </c>
      <c r="U808" s="7">
        <v>-0.369754098776172</v>
      </c>
      <c r="V808" s="7">
        <v>1.30017013853116</v>
      </c>
      <c r="W808" s="7">
        <v>5.25427535239395</v>
      </c>
      <c r="X808" s="7">
        <v>-2.36108604225124</v>
      </c>
      <c r="Y808" s="7">
        <v>-1.78359392619769</v>
      </c>
      <c r="Z808" s="6">
        <v>8.149738E-13</v>
      </c>
      <c r="AA808" s="4" t="s">
        <v>2525</v>
      </c>
    </row>
    <row r="809" ht="15.75" customHeight="1">
      <c r="A809" s="4" t="s">
        <v>2526</v>
      </c>
      <c r="B809" s="6">
        <v>1.0</v>
      </c>
      <c r="C809" s="6">
        <v>1.0</v>
      </c>
      <c r="D809" s="6">
        <v>1.0</v>
      </c>
      <c r="E809" s="6">
        <v>1.0</v>
      </c>
      <c r="F809" s="6">
        <v>1.0</v>
      </c>
      <c r="G809" s="6">
        <v>1.0</v>
      </c>
      <c r="H809" s="4">
        <v>23.0</v>
      </c>
      <c r="I809" s="4">
        <v>1.0</v>
      </c>
      <c r="J809" s="4">
        <v>6.0</v>
      </c>
      <c r="K809" s="4">
        <v>10.0</v>
      </c>
      <c r="L809" s="4">
        <v>1.0</v>
      </c>
      <c r="M809" s="4">
        <v>0.0</v>
      </c>
      <c r="N809" s="4" t="s">
        <v>2332</v>
      </c>
      <c r="O809" s="4" t="s">
        <v>551</v>
      </c>
      <c r="P809" s="4" t="s">
        <v>757</v>
      </c>
      <c r="Q809" s="4" t="s">
        <v>1545</v>
      </c>
      <c r="R809" s="4" t="s">
        <v>1972</v>
      </c>
      <c r="S809" s="4" t="s">
        <v>402</v>
      </c>
      <c r="T809" s="7">
        <v>2.61064381916619</v>
      </c>
      <c r="U809" s="7">
        <v>-0.0402588756919182</v>
      </c>
      <c r="V809" s="7">
        <v>-0.0692988432415318</v>
      </c>
      <c r="W809" s="7">
        <v>-0.495203283130961</v>
      </c>
      <c r="X809" s="7">
        <v>-2.36124484735591</v>
      </c>
      <c r="Y809" s="7">
        <v>-0.954971530282878</v>
      </c>
      <c r="Z809" s="6">
        <v>0.001370321</v>
      </c>
      <c r="AA809" s="4" t="s">
        <v>2527</v>
      </c>
    </row>
    <row r="810" ht="15.75" customHeight="1">
      <c r="A810" s="4" t="s">
        <v>2528</v>
      </c>
      <c r="B810" s="6">
        <v>1.0</v>
      </c>
      <c r="C810" s="6">
        <v>1.0</v>
      </c>
      <c r="D810" s="6">
        <v>1.0</v>
      </c>
      <c r="E810" s="6">
        <v>1.0</v>
      </c>
      <c r="F810" s="6">
        <v>1.0</v>
      </c>
      <c r="G810" s="6">
        <v>1.0</v>
      </c>
      <c r="H810" s="4">
        <v>38.0</v>
      </c>
      <c r="I810" s="4">
        <v>4.0</v>
      </c>
      <c r="J810" s="4">
        <v>6.0</v>
      </c>
      <c r="K810" s="4">
        <v>26.0</v>
      </c>
      <c r="L810" s="4">
        <v>5.0</v>
      </c>
      <c r="M810" s="4">
        <v>1.0</v>
      </c>
      <c r="N810" s="4" t="s">
        <v>1246</v>
      </c>
      <c r="O810" s="4" t="s">
        <v>924</v>
      </c>
      <c r="P810" s="4" t="s">
        <v>757</v>
      </c>
      <c r="Q810" s="4" t="s">
        <v>2529</v>
      </c>
      <c r="R810" s="4" t="s">
        <v>858</v>
      </c>
      <c r="S810" s="4" t="s">
        <v>460</v>
      </c>
      <c r="T810" s="7">
        <v>2.04916358439553</v>
      </c>
      <c r="U810" s="7">
        <v>1.40031537712266</v>
      </c>
      <c r="V810" s="7">
        <v>-1.88294491717626</v>
      </c>
      <c r="W810" s="7">
        <v>0.926397736761561</v>
      </c>
      <c r="X810" s="7">
        <v>-2.36707575980308</v>
      </c>
      <c r="Y810" s="7">
        <v>-0.567605433483675</v>
      </c>
      <c r="Z810" s="6">
        <v>1.078234E-4</v>
      </c>
      <c r="AA810" s="4" t="s">
        <v>2530</v>
      </c>
    </row>
    <row r="811" ht="15.75" customHeight="1">
      <c r="A811" s="4" t="s">
        <v>2531</v>
      </c>
      <c r="B811" s="5">
        <v>4.11982606674679E-4</v>
      </c>
      <c r="C811" s="6">
        <v>1.0</v>
      </c>
      <c r="D811" s="6">
        <v>1.0</v>
      </c>
      <c r="E811" s="6">
        <v>1.0</v>
      </c>
      <c r="F811" s="6">
        <v>1.0</v>
      </c>
      <c r="G811" s="6">
        <v>1.0</v>
      </c>
      <c r="H811" s="4">
        <v>533.0</v>
      </c>
      <c r="I811" s="4">
        <v>21.0</v>
      </c>
      <c r="J811" s="4">
        <v>157.0</v>
      </c>
      <c r="K811" s="4">
        <v>320.0</v>
      </c>
      <c r="L811" s="4">
        <v>163.0</v>
      </c>
      <c r="M811" s="4">
        <v>19.0</v>
      </c>
      <c r="N811" s="4" t="s">
        <v>920</v>
      </c>
      <c r="O811" s="4" t="s">
        <v>1583</v>
      </c>
      <c r="P811" s="4" t="s">
        <v>45</v>
      </c>
      <c r="Q811" s="4" t="s">
        <v>1155</v>
      </c>
      <c r="R811" s="4" t="s">
        <v>1347</v>
      </c>
      <c r="S811" s="4" t="s">
        <v>72</v>
      </c>
      <c r="T811" s="7">
        <v>5.40926316574175</v>
      </c>
      <c r="U811" s="7">
        <v>-1.78831156807217</v>
      </c>
      <c r="V811" s="7">
        <v>-2.0276112850241</v>
      </c>
      <c r="W811" s="7">
        <v>-1.14817216743385</v>
      </c>
      <c r="X811" s="7">
        <v>-2.37947028772429</v>
      </c>
      <c r="Y811" s="7">
        <v>-1.45639631650332</v>
      </c>
      <c r="Z811" s="6">
        <v>1.118926E-38</v>
      </c>
      <c r="AA811" s="4" t="s">
        <v>2532</v>
      </c>
    </row>
    <row r="812" ht="15.75" customHeight="1">
      <c r="A812" s="4" t="s">
        <v>2533</v>
      </c>
      <c r="B812" s="6">
        <v>1.0</v>
      </c>
      <c r="C812" s="6">
        <v>1.0</v>
      </c>
      <c r="D812" s="6">
        <v>1.0</v>
      </c>
      <c r="E812" s="6">
        <v>1.0</v>
      </c>
      <c r="F812" s="6">
        <v>1.0</v>
      </c>
      <c r="G812" s="6">
        <v>1.0</v>
      </c>
      <c r="H812" s="4">
        <v>19.0</v>
      </c>
      <c r="I812" s="4">
        <v>0.0</v>
      </c>
      <c r="J812" s="4">
        <v>10.0</v>
      </c>
      <c r="K812" s="4">
        <v>21.0</v>
      </c>
      <c r="L812" s="4">
        <v>2.0</v>
      </c>
      <c r="M812" s="4">
        <v>0.0</v>
      </c>
      <c r="N812" s="4" t="s">
        <v>822</v>
      </c>
      <c r="O812" s="4" t="s">
        <v>402</v>
      </c>
      <c r="P812" s="4" t="s">
        <v>579</v>
      </c>
      <c r="Q812" s="4" t="s">
        <v>1835</v>
      </c>
      <c r="R812" s="4" t="s">
        <v>1484</v>
      </c>
      <c r="S812" s="4" t="s">
        <v>402</v>
      </c>
      <c r="T812" s="7">
        <v>0.00983465339786776</v>
      </c>
      <c r="U812" s="7">
        <v>-1.1637023403787</v>
      </c>
      <c r="V812" s="7">
        <v>0.849764042665751</v>
      </c>
      <c r="W812" s="7">
        <v>2.01521273468664</v>
      </c>
      <c r="X812" s="7">
        <v>-2.38197854223472</v>
      </c>
      <c r="Y812" s="7">
        <v>-1.07548534727316</v>
      </c>
      <c r="Z812" s="6">
        <v>0.01218446</v>
      </c>
      <c r="AA812" s="4" t="s">
        <v>2534</v>
      </c>
    </row>
    <row r="813" ht="15.75" customHeight="1">
      <c r="A813" s="4" t="s">
        <v>2535</v>
      </c>
      <c r="B813" s="6">
        <v>1.0</v>
      </c>
      <c r="C813" s="6">
        <v>1.0</v>
      </c>
      <c r="D813" s="6">
        <v>1.0</v>
      </c>
      <c r="E813" s="6">
        <v>1.0</v>
      </c>
      <c r="F813" s="6">
        <v>1.0</v>
      </c>
      <c r="G813" s="6">
        <v>1.0</v>
      </c>
      <c r="H813" s="4">
        <v>55.0</v>
      </c>
      <c r="I813" s="4">
        <v>3.0</v>
      </c>
      <c r="J813" s="4">
        <v>15.0</v>
      </c>
      <c r="K813" s="4">
        <v>24.0</v>
      </c>
      <c r="L813" s="4">
        <v>8.0</v>
      </c>
      <c r="M813" s="4">
        <v>2.0</v>
      </c>
      <c r="N813" s="4" t="s">
        <v>332</v>
      </c>
      <c r="O813" s="4" t="s">
        <v>205</v>
      </c>
      <c r="P813" s="4" t="s">
        <v>520</v>
      </c>
      <c r="Q813" s="4" t="s">
        <v>312</v>
      </c>
      <c r="R813" s="4" t="s">
        <v>2536</v>
      </c>
      <c r="S813" s="4" t="s">
        <v>309</v>
      </c>
      <c r="T813" s="7">
        <v>3.20849821906525</v>
      </c>
      <c r="U813" s="7">
        <v>0.174859272145507</v>
      </c>
      <c r="V813" s="7">
        <v>-0.29016521613871</v>
      </c>
      <c r="W813" s="7">
        <v>-1.25241222185181</v>
      </c>
      <c r="X813" s="7">
        <v>-2.39089355668254</v>
      </c>
      <c r="Y813" s="7">
        <v>-0.217410430876429</v>
      </c>
      <c r="Z813" s="6">
        <v>5.86731E-6</v>
      </c>
      <c r="AA813" s="4" t="s">
        <v>2537</v>
      </c>
    </row>
    <row r="814" ht="15.75" customHeight="1">
      <c r="A814" s="4" t="s">
        <v>2538</v>
      </c>
      <c r="B814" s="6">
        <v>1.0</v>
      </c>
      <c r="C814" s="6">
        <v>1.0</v>
      </c>
      <c r="D814" s="6">
        <v>1.0</v>
      </c>
      <c r="E814" s="6">
        <v>1.0</v>
      </c>
      <c r="F814" s="6">
        <v>1.0</v>
      </c>
      <c r="G814" s="6">
        <v>1.0</v>
      </c>
      <c r="H814" s="4">
        <v>97.0</v>
      </c>
      <c r="I814" s="4">
        <v>4.0</v>
      </c>
      <c r="J814" s="4">
        <v>31.0</v>
      </c>
      <c r="K814" s="4">
        <v>51.0</v>
      </c>
      <c r="L814" s="4">
        <v>20.0</v>
      </c>
      <c r="M814" s="4">
        <v>1.0</v>
      </c>
      <c r="N814" s="4" t="s">
        <v>1366</v>
      </c>
      <c r="O814" s="4" t="s">
        <v>123</v>
      </c>
      <c r="P814" s="4" t="s">
        <v>124</v>
      </c>
      <c r="Q814" s="4" t="s">
        <v>1134</v>
      </c>
      <c r="R814" s="4" t="s">
        <v>958</v>
      </c>
      <c r="S814" s="4" t="s">
        <v>142</v>
      </c>
      <c r="T814" s="7">
        <v>3.2871675893115</v>
      </c>
      <c r="U814" s="7">
        <v>-0.524211045659843</v>
      </c>
      <c r="V814" s="7">
        <v>0.0700848340741176</v>
      </c>
      <c r="W814" s="7">
        <v>-0.910461190108668</v>
      </c>
      <c r="X814" s="7">
        <v>-2.39322459127194</v>
      </c>
      <c r="Y814" s="7">
        <v>-1.65048676989521</v>
      </c>
      <c r="Z814" s="6">
        <v>5.040701E-9</v>
      </c>
      <c r="AA814" s="4" t="s">
        <v>2539</v>
      </c>
    </row>
    <row r="815" ht="15.75" customHeight="1">
      <c r="A815" s="4" t="s">
        <v>2540</v>
      </c>
      <c r="B815" s="6">
        <v>1.0</v>
      </c>
      <c r="C815" s="6">
        <v>1.0</v>
      </c>
      <c r="D815" s="6">
        <v>1.0</v>
      </c>
      <c r="E815" s="6">
        <v>1.0</v>
      </c>
      <c r="F815" s="6">
        <v>1.0</v>
      </c>
      <c r="G815" s="6">
        <v>1.0</v>
      </c>
      <c r="H815" s="4">
        <v>14.0</v>
      </c>
      <c r="I815" s="4">
        <v>1.0</v>
      </c>
      <c r="J815" s="4">
        <v>14.0</v>
      </c>
      <c r="K815" s="4">
        <v>22.0</v>
      </c>
      <c r="L815" s="4">
        <v>2.0</v>
      </c>
      <c r="M815" s="4">
        <v>0.0</v>
      </c>
      <c r="N815" s="4" t="s">
        <v>935</v>
      </c>
      <c r="O815" s="4" t="s">
        <v>551</v>
      </c>
      <c r="P815" s="4" t="s">
        <v>669</v>
      </c>
      <c r="Q815" s="4" t="s">
        <v>1638</v>
      </c>
      <c r="R815" s="4" t="s">
        <v>1484</v>
      </c>
      <c r="S815" s="4" t="s">
        <v>402</v>
      </c>
      <c r="T815" s="7">
        <v>-1.52122684935598</v>
      </c>
      <c r="U815" s="7">
        <v>-0.301410957335321</v>
      </c>
      <c r="V815" s="7">
        <v>2.32189961692195</v>
      </c>
      <c r="W815" s="7">
        <v>2.21717318813002</v>
      </c>
      <c r="X815" s="7">
        <v>-2.41921038436769</v>
      </c>
      <c r="Y815" s="7">
        <v>-1.0857782916802</v>
      </c>
      <c r="Z815" s="6">
        <v>0.01236811</v>
      </c>
      <c r="AA815" s="4" t="s">
        <v>2541</v>
      </c>
    </row>
    <row r="816" ht="15.75" customHeight="1">
      <c r="A816" s="4" t="s">
        <v>2542</v>
      </c>
      <c r="B816" s="6">
        <v>1.0</v>
      </c>
      <c r="C816" s="6">
        <v>1.0</v>
      </c>
      <c r="D816" s="6">
        <v>1.0</v>
      </c>
      <c r="E816" s="6">
        <v>0.782842502655336</v>
      </c>
      <c r="F816" s="6">
        <v>1.0</v>
      </c>
      <c r="G816" s="6">
        <v>1.0</v>
      </c>
      <c r="H816" s="4">
        <v>31.0</v>
      </c>
      <c r="I816" s="4">
        <v>5.0</v>
      </c>
      <c r="J816" s="4">
        <v>16.0</v>
      </c>
      <c r="K816" s="4">
        <v>48.0</v>
      </c>
      <c r="L816" s="4">
        <v>8.0</v>
      </c>
      <c r="M816" s="4">
        <v>0.0</v>
      </c>
      <c r="N816" s="4" t="s">
        <v>396</v>
      </c>
      <c r="O816" s="4" t="s">
        <v>139</v>
      </c>
      <c r="P816" s="4" t="s">
        <v>111</v>
      </c>
      <c r="Q816" s="4" t="s">
        <v>882</v>
      </c>
      <c r="R816" s="4" t="s">
        <v>2536</v>
      </c>
      <c r="S816" s="4" t="s">
        <v>102</v>
      </c>
      <c r="T816" s="7">
        <v>-1.67749551970942</v>
      </c>
      <c r="U816" s="7">
        <v>1.38230373971554</v>
      </c>
      <c r="V816" s="7">
        <v>-0.0599218165891776</v>
      </c>
      <c r="W816" s="7">
        <v>3.84561121721091</v>
      </c>
      <c r="X816" s="7">
        <v>-2.42170048785422</v>
      </c>
      <c r="Y816" s="7">
        <v>-1.55001802205857</v>
      </c>
      <c r="Z816" s="6">
        <v>1.991648E-4</v>
      </c>
      <c r="AA816" s="4" t="s">
        <v>2543</v>
      </c>
    </row>
    <row r="817" ht="15.75" customHeight="1">
      <c r="A817" s="4" t="s">
        <v>2544</v>
      </c>
      <c r="B817" s="5">
        <v>0.014164344276902</v>
      </c>
      <c r="C817" s="6">
        <v>1.0</v>
      </c>
      <c r="D817" s="6">
        <v>1.0</v>
      </c>
      <c r="E817" s="6">
        <v>1.0</v>
      </c>
      <c r="F817" s="6">
        <v>1.0</v>
      </c>
      <c r="G817" s="6">
        <v>1.0</v>
      </c>
      <c r="H817" s="4">
        <v>24.0</v>
      </c>
      <c r="I817" s="4">
        <v>1.0</v>
      </c>
      <c r="J817" s="4">
        <v>4.0</v>
      </c>
      <c r="K817" s="4">
        <v>2.0</v>
      </c>
      <c r="L817" s="4">
        <v>0.0</v>
      </c>
      <c r="M817" s="4">
        <v>0.0</v>
      </c>
      <c r="N817" s="4" t="s">
        <v>1145</v>
      </c>
      <c r="O817" s="4" t="s">
        <v>551</v>
      </c>
      <c r="P817" s="4" t="s">
        <v>686</v>
      </c>
      <c r="Q817" s="4" t="s">
        <v>553</v>
      </c>
      <c r="R817" s="4" t="s">
        <v>402</v>
      </c>
      <c r="S817" s="4" t="s">
        <v>402</v>
      </c>
      <c r="T817" s="7">
        <v>4.7363718132456</v>
      </c>
      <c r="U817" s="7">
        <v>0.243536497265286</v>
      </c>
      <c r="V817" s="7">
        <v>-0.330011138086513</v>
      </c>
      <c r="W817" s="7">
        <v>-2.65860598331564</v>
      </c>
      <c r="X817" s="7">
        <v>-2.42421379866205</v>
      </c>
      <c r="Y817" s="7">
        <v>-0.830377182625102</v>
      </c>
      <c r="Z817" s="6">
        <v>1.56225E-7</v>
      </c>
      <c r="AA817" s="4" t="s">
        <v>2545</v>
      </c>
    </row>
    <row r="818" ht="15.75" customHeight="1">
      <c r="A818" s="4" t="s">
        <v>2546</v>
      </c>
      <c r="B818" s="6">
        <v>1.0</v>
      </c>
      <c r="C818" s="6">
        <v>1.0</v>
      </c>
      <c r="D818" s="6">
        <v>1.0</v>
      </c>
      <c r="E818" s="6">
        <v>1.0</v>
      </c>
      <c r="F818" s="6">
        <v>1.0</v>
      </c>
      <c r="G818" s="6">
        <v>1.0</v>
      </c>
      <c r="H818" s="4">
        <v>118.0</v>
      </c>
      <c r="I818" s="4">
        <v>5.0</v>
      </c>
      <c r="J818" s="4">
        <v>63.0</v>
      </c>
      <c r="K818" s="4">
        <v>122.0</v>
      </c>
      <c r="L818" s="4">
        <v>39.0</v>
      </c>
      <c r="M818" s="4">
        <v>2.0</v>
      </c>
      <c r="N818" s="4" t="s">
        <v>2498</v>
      </c>
      <c r="O818" s="4" t="s">
        <v>139</v>
      </c>
      <c r="P818" s="4" t="s">
        <v>1217</v>
      </c>
      <c r="Q818" s="4" t="s">
        <v>2249</v>
      </c>
      <c r="R818" s="4" t="s">
        <v>318</v>
      </c>
      <c r="S818" s="4" t="s">
        <v>309</v>
      </c>
      <c r="T818" s="7">
        <v>-1.03343228479222</v>
      </c>
      <c r="U818" s="7">
        <v>-1.31326119628316</v>
      </c>
      <c r="V818" s="7">
        <v>1.58526286441422</v>
      </c>
      <c r="W818" s="7">
        <v>2.95962323282001</v>
      </c>
      <c r="X818" s="7">
        <v>-2.4307469955336</v>
      </c>
      <c r="Y818" s="7">
        <v>-2.05292082439879</v>
      </c>
      <c r="Z818" s="6">
        <v>2.940827E-7</v>
      </c>
      <c r="AA818" s="4" t="s">
        <v>2547</v>
      </c>
    </row>
    <row r="819" ht="15.75" customHeight="1">
      <c r="A819" s="4" t="s">
        <v>2548</v>
      </c>
      <c r="B819" s="6">
        <v>1.0</v>
      </c>
      <c r="C819" s="6">
        <v>1.0</v>
      </c>
      <c r="D819" s="5">
        <v>1.18351458462845E-14</v>
      </c>
      <c r="E819" s="6">
        <v>1.0</v>
      </c>
      <c r="F819" s="6">
        <v>1.0</v>
      </c>
      <c r="G819" s="6">
        <v>1.0</v>
      </c>
      <c r="H819" s="4">
        <v>5.0</v>
      </c>
      <c r="I819" s="4">
        <v>1.0</v>
      </c>
      <c r="J819" s="4">
        <v>27.0</v>
      </c>
      <c r="K819" s="4">
        <v>7.0</v>
      </c>
      <c r="L819" s="4">
        <v>1.0</v>
      </c>
      <c r="M819" s="4">
        <v>2.0</v>
      </c>
      <c r="N819" s="4" t="s">
        <v>460</v>
      </c>
      <c r="O819" s="4" t="s">
        <v>551</v>
      </c>
      <c r="P819" s="4" t="s">
        <v>1032</v>
      </c>
      <c r="Q819" s="4" t="s">
        <v>580</v>
      </c>
      <c r="R819" s="4" t="s">
        <v>1972</v>
      </c>
      <c r="S819" s="4" t="s">
        <v>689</v>
      </c>
      <c r="T819" s="7">
        <v>-3.38473071121812</v>
      </c>
      <c r="U819" s="7">
        <v>-0.0885305098023384</v>
      </c>
      <c r="V819" s="7">
        <v>8.76804233932639</v>
      </c>
      <c r="W819" s="7">
        <v>-1.69364456551129</v>
      </c>
      <c r="X819" s="7">
        <v>-2.43848024400628</v>
      </c>
      <c r="Y819" s="7">
        <v>1.1126741809929</v>
      </c>
      <c r="Z819" s="6">
        <v>2.442463E-11</v>
      </c>
      <c r="AA819" s="4" t="s">
        <v>2549</v>
      </c>
    </row>
    <row r="820" ht="15.75" customHeight="1">
      <c r="A820" s="4" t="s">
        <v>2550</v>
      </c>
      <c r="B820" s="6">
        <v>1.0</v>
      </c>
      <c r="C820" s="6">
        <v>1.0</v>
      </c>
      <c r="D820" s="6">
        <v>0.293096498553905</v>
      </c>
      <c r="E820" s="6">
        <v>1.0</v>
      </c>
      <c r="F820" s="6">
        <v>1.0</v>
      </c>
      <c r="G820" s="6">
        <v>1.0</v>
      </c>
      <c r="H820" s="4">
        <v>41.0</v>
      </c>
      <c r="I820" s="4">
        <v>2.0</v>
      </c>
      <c r="J820" s="4">
        <v>37.0</v>
      </c>
      <c r="K820" s="4">
        <v>43.0</v>
      </c>
      <c r="L820" s="4">
        <v>11.0</v>
      </c>
      <c r="M820" s="4">
        <v>0.0</v>
      </c>
      <c r="N820" s="4" t="s">
        <v>703</v>
      </c>
      <c r="O820" s="4" t="s">
        <v>138</v>
      </c>
      <c r="P820" s="4" t="s">
        <v>1338</v>
      </c>
      <c r="Q820" s="4" t="s">
        <v>1017</v>
      </c>
      <c r="R820" s="4" t="s">
        <v>2244</v>
      </c>
      <c r="S820" s="4" t="s">
        <v>102</v>
      </c>
      <c r="T820" s="7">
        <v>-1.41321364409439</v>
      </c>
      <c r="U820" s="7">
        <v>-0.769517517833581</v>
      </c>
      <c r="V820" s="7">
        <v>4.0800681272054</v>
      </c>
      <c r="W820" s="7">
        <v>1.09302112312868</v>
      </c>
      <c r="X820" s="7">
        <v>-2.44402161054965</v>
      </c>
      <c r="Y820" s="7">
        <v>-1.72658317548951</v>
      </c>
      <c r="Z820" s="6">
        <v>3.296847E-4</v>
      </c>
      <c r="AA820" s="4" t="s">
        <v>2551</v>
      </c>
    </row>
    <row r="821" ht="15.75" customHeight="1">
      <c r="A821" s="4" t="s">
        <v>2552</v>
      </c>
      <c r="B821" s="6">
        <v>1.0</v>
      </c>
      <c r="C821" s="6">
        <v>1.0</v>
      </c>
      <c r="D821" s="6">
        <v>1.0</v>
      </c>
      <c r="E821" s="6">
        <v>1.0</v>
      </c>
      <c r="F821" s="6">
        <v>1.0</v>
      </c>
      <c r="G821" s="6">
        <v>1.0</v>
      </c>
      <c r="H821" s="4">
        <v>78.0</v>
      </c>
      <c r="I821" s="4">
        <v>7.0</v>
      </c>
      <c r="J821" s="4">
        <v>51.0</v>
      </c>
      <c r="K821" s="4">
        <v>94.0</v>
      </c>
      <c r="L821" s="4">
        <v>27.0</v>
      </c>
      <c r="M821" s="4">
        <v>3.0</v>
      </c>
      <c r="N821" s="4" t="s">
        <v>1753</v>
      </c>
      <c r="O821" s="4" t="s">
        <v>420</v>
      </c>
      <c r="P821" s="4" t="s">
        <v>185</v>
      </c>
      <c r="Q821" s="4" t="s">
        <v>514</v>
      </c>
      <c r="R821" s="4" t="s">
        <v>287</v>
      </c>
      <c r="S821" s="4" t="s">
        <v>223</v>
      </c>
      <c r="T821" s="7">
        <v>-2.16879188463557</v>
      </c>
      <c r="U821" s="7">
        <v>0.158339655881559</v>
      </c>
      <c r="V821" s="7">
        <v>2.07411371458037</v>
      </c>
      <c r="W821" s="7">
        <v>2.98490150415696</v>
      </c>
      <c r="X821" s="7">
        <v>-2.44606290621339</v>
      </c>
      <c r="Y821" s="7">
        <v>-1.12973066641029</v>
      </c>
      <c r="Z821" s="6">
        <v>2.037638E-4</v>
      </c>
      <c r="AA821" s="4" t="s">
        <v>2553</v>
      </c>
    </row>
    <row r="822" ht="15.75" customHeight="1">
      <c r="A822" s="4" t="s">
        <v>2554</v>
      </c>
      <c r="B822" s="6">
        <v>0.364975012886249</v>
      </c>
      <c r="C822" s="6">
        <v>1.0</v>
      </c>
      <c r="D822" s="6">
        <v>1.0</v>
      </c>
      <c r="E822" s="6">
        <v>1.0</v>
      </c>
      <c r="F822" s="6">
        <v>1.0</v>
      </c>
      <c r="G822" s="6">
        <v>1.0</v>
      </c>
      <c r="H822" s="4">
        <v>60.0</v>
      </c>
      <c r="I822" s="4">
        <v>3.0</v>
      </c>
      <c r="J822" s="4">
        <v>7.0</v>
      </c>
      <c r="K822" s="4">
        <v>30.0</v>
      </c>
      <c r="L822" s="4">
        <v>8.0</v>
      </c>
      <c r="M822" s="4">
        <v>1.0</v>
      </c>
      <c r="N822" s="4" t="s">
        <v>1793</v>
      </c>
      <c r="O822" s="4" t="s">
        <v>205</v>
      </c>
      <c r="P822" s="4" t="s">
        <v>99</v>
      </c>
      <c r="Q822" s="4" t="s">
        <v>469</v>
      </c>
      <c r="R822" s="4" t="s">
        <v>2536</v>
      </c>
      <c r="S822" s="4" t="s">
        <v>142</v>
      </c>
      <c r="T822" s="7">
        <v>4.02879386193651</v>
      </c>
      <c r="U822" s="7">
        <v>0.142332221728559</v>
      </c>
      <c r="V822" s="7">
        <v>-2.51298662523755</v>
      </c>
      <c r="W822" s="7">
        <v>-0.0778392173862845</v>
      </c>
      <c r="X822" s="7">
        <v>-2.45227522191739</v>
      </c>
      <c r="Y822" s="7">
        <v>-0.900578997080378</v>
      </c>
      <c r="Z822" s="6">
        <v>3.835361E-9</v>
      </c>
      <c r="AA822" s="4" t="s">
        <v>2555</v>
      </c>
    </row>
    <row r="823" ht="15.75" customHeight="1">
      <c r="A823" s="4" t="s">
        <v>2556</v>
      </c>
      <c r="B823" s="6">
        <v>0.201935053458111</v>
      </c>
      <c r="C823" s="6">
        <v>1.0</v>
      </c>
      <c r="D823" s="5">
        <v>1.99997861243304E-21</v>
      </c>
      <c r="E823" s="6">
        <v>1.0</v>
      </c>
      <c r="F823" s="6">
        <v>1.0</v>
      </c>
      <c r="G823" s="6">
        <v>1.0</v>
      </c>
      <c r="H823" s="4">
        <v>35.0</v>
      </c>
      <c r="I823" s="4">
        <v>6.0</v>
      </c>
      <c r="J823" s="4">
        <v>73.0</v>
      </c>
      <c r="K823" s="4">
        <v>38.0</v>
      </c>
      <c r="L823" s="4">
        <v>15.0</v>
      </c>
      <c r="M823" s="4">
        <v>0.0</v>
      </c>
      <c r="N823" s="4" t="s">
        <v>240</v>
      </c>
      <c r="O823" s="4" t="s">
        <v>98</v>
      </c>
      <c r="P823" s="4" t="s">
        <v>680</v>
      </c>
      <c r="Q823" s="4" t="s">
        <v>333</v>
      </c>
      <c r="R823" s="4" t="s">
        <v>312</v>
      </c>
      <c r="S823" s="4" t="s">
        <v>102</v>
      </c>
      <c r="T823" s="7">
        <v>-4.16585185618148</v>
      </c>
      <c r="U823" s="7">
        <v>0.866929543976789</v>
      </c>
      <c r="V823" s="7">
        <v>10.3795510812221</v>
      </c>
      <c r="W823" s="7">
        <v>-1.47114146500953</v>
      </c>
      <c r="X823" s="7">
        <v>-2.45550190824479</v>
      </c>
      <c r="Y823" s="7">
        <v>-1.92755302076829</v>
      </c>
      <c r="Z823" s="6">
        <v>1.127563E-15</v>
      </c>
      <c r="AA823" s="4" t="s">
        <v>2557</v>
      </c>
    </row>
    <row r="824" ht="15.75" customHeight="1">
      <c r="A824" s="4" t="s">
        <v>2558</v>
      </c>
      <c r="B824" s="6">
        <v>1.0</v>
      </c>
      <c r="C824" s="6">
        <v>1.0</v>
      </c>
      <c r="D824" s="6">
        <v>1.0</v>
      </c>
      <c r="E824" s="6">
        <v>0.134037452847538</v>
      </c>
      <c r="F824" s="6">
        <v>1.0</v>
      </c>
      <c r="G824" s="6">
        <v>1.0</v>
      </c>
      <c r="H824" s="4">
        <v>49.0</v>
      </c>
      <c r="I824" s="4">
        <v>7.0</v>
      </c>
      <c r="J824" s="4">
        <v>29.0</v>
      </c>
      <c r="K824" s="4">
        <v>74.0</v>
      </c>
      <c r="L824" s="4">
        <v>16.0</v>
      </c>
      <c r="M824" s="4">
        <v>0.0</v>
      </c>
      <c r="N824" s="4" t="s">
        <v>843</v>
      </c>
      <c r="O824" s="4" t="s">
        <v>420</v>
      </c>
      <c r="P824" s="4" t="s">
        <v>179</v>
      </c>
      <c r="Q824" s="4" t="s">
        <v>1374</v>
      </c>
      <c r="R824" s="4" t="s">
        <v>241</v>
      </c>
      <c r="S824" s="4" t="s">
        <v>102</v>
      </c>
      <c r="T824" s="7">
        <v>-2.32890228031783</v>
      </c>
      <c r="U824" s="7">
        <v>1.23000854920067</v>
      </c>
      <c r="V824" s="7">
        <v>0.574239680544313</v>
      </c>
      <c r="W824" s="7">
        <v>4.25840063241977</v>
      </c>
      <c r="X824" s="7">
        <v>-2.4555111049366</v>
      </c>
      <c r="Y824" s="7">
        <v>-1.97319620426347</v>
      </c>
      <c r="Z824" s="6">
        <v>1.261031E-5</v>
      </c>
      <c r="AA824" s="4" t="s">
        <v>2559</v>
      </c>
    </row>
    <row r="825" ht="15.75" customHeight="1">
      <c r="A825" s="4" t="s">
        <v>2560</v>
      </c>
      <c r="B825" s="6">
        <v>1.0</v>
      </c>
      <c r="C825" s="6">
        <v>1.0</v>
      </c>
      <c r="D825" s="6">
        <v>1.0</v>
      </c>
      <c r="E825" s="6">
        <v>1.0</v>
      </c>
      <c r="F825" s="6">
        <v>1.0</v>
      </c>
      <c r="G825" s="6">
        <v>1.0</v>
      </c>
      <c r="H825" s="4">
        <v>419.0</v>
      </c>
      <c r="I825" s="4">
        <v>30.0</v>
      </c>
      <c r="J825" s="4">
        <v>163.0</v>
      </c>
      <c r="K825" s="4">
        <v>304.0</v>
      </c>
      <c r="L825" s="4">
        <v>140.0</v>
      </c>
      <c r="M825" s="4">
        <v>7.0</v>
      </c>
      <c r="N825" s="4" t="s">
        <v>2561</v>
      </c>
      <c r="O825" s="4" t="s">
        <v>892</v>
      </c>
      <c r="P825" s="4" t="s">
        <v>2562</v>
      </c>
      <c r="Q825" s="4" t="s">
        <v>1379</v>
      </c>
      <c r="R825" s="4" t="s">
        <v>1149</v>
      </c>
      <c r="S825" s="4" t="s">
        <v>240</v>
      </c>
      <c r="T825" s="7">
        <v>1.99594339743934</v>
      </c>
      <c r="U825" s="7">
        <v>0.589931857933087</v>
      </c>
      <c r="V825" s="7">
        <v>0.286056113069355</v>
      </c>
      <c r="W825" s="7">
        <v>0.53955845104401</v>
      </c>
      <c r="X825" s="7">
        <v>-2.46569380420647</v>
      </c>
      <c r="Y825" s="7">
        <v>-3.39400893865984</v>
      </c>
      <c r="Z825" s="6">
        <v>6.49194E-23</v>
      </c>
      <c r="AA825" s="4" t="s">
        <v>2563</v>
      </c>
    </row>
    <row r="826" ht="15.75" customHeight="1">
      <c r="A826" s="4" t="s">
        <v>2564</v>
      </c>
      <c r="B826" s="6">
        <v>1.0</v>
      </c>
      <c r="C826" s="6">
        <v>1.0</v>
      </c>
      <c r="D826" s="6">
        <v>1.0</v>
      </c>
      <c r="E826" s="6">
        <v>1.0</v>
      </c>
      <c r="F826" s="6">
        <v>1.0</v>
      </c>
      <c r="G826" s="6">
        <v>1.0</v>
      </c>
      <c r="H826" s="4">
        <v>38.0</v>
      </c>
      <c r="I826" s="4">
        <v>2.0</v>
      </c>
      <c r="J826" s="4">
        <v>26.0</v>
      </c>
      <c r="K826" s="4">
        <v>43.0</v>
      </c>
      <c r="L826" s="4">
        <v>9.0</v>
      </c>
      <c r="M826" s="4">
        <v>0.0</v>
      </c>
      <c r="N826" s="4" t="s">
        <v>234</v>
      </c>
      <c r="O826" s="4" t="s">
        <v>138</v>
      </c>
      <c r="P826" s="4" t="s">
        <v>139</v>
      </c>
      <c r="Q826" s="4" t="s">
        <v>1017</v>
      </c>
      <c r="R826" s="4" t="s">
        <v>1969</v>
      </c>
      <c r="S826" s="4" t="s">
        <v>102</v>
      </c>
      <c r="T826" s="7">
        <v>-0.963590627272225</v>
      </c>
      <c r="U826" s="7">
        <v>-0.582309654233893</v>
      </c>
      <c r="V826" s="7">
        <v>2.13252738717524</v>
      </c>
      <c r="W826" s="7">
        <v>2.08012313100818</v>
      </c>
      <c r="X826" s="7">
        <v>-2.46614222208926</v>
      </c>
      <c r="Y826" s="7">
        <v>-1.62020441142378</v>
      </c>
      <c r="Z826" s="6">
        <v>0.001923044</v>
      </c>
      <c r="AA826" s="4" t="s">
        <v>2565</v>
      </c>
    </row>
    <row r="827" ht="15.75" customHeight="1">
      <c r="A827" s="4" t="s">
        <v>2566</v>
      </c>
      <c r="B827" s="6">
        <v>1.0</v>
      </c>
      <c r="C827" s="6">
        <v>1.0</v>
      </c>
      <c r="D827" s="6">
        <v>1.0</v>
      </c>
      <c r="E827" s="6">
        <v>0.125621163330095</v>
      </c>
      <c r="F827" s="6">
        <v>1.0</v>
      </c>
      <c r="G827" s="6">
        <v>1.0</v>
      </c>
      <c r="H827" s="4">
        <v>26.0</v>
      </c>
      <c r="I827" s="4">
        <v>4.0</v>
      </c>
      <c r="J827" s="4">
        <v>11.0</v>
      </c>
      <c r="K827" s="4">
        <v>44.0</v>
      </c>
      <c r="L827" s="4">
        <v>6.0</v>
      </c>
      <c r="M827" s="4">
        <v>1.0</v>
      </c>
      <c r="N827" s="4" t="s">
        <v>813</v>
      </c>
      <c r="O827" s="4" t="s">
        <v>924</v>
      </c>
      <c r="P827" s="4" t="s">
        <v>1397</v>
      </c>
      <c r="Q827" s="4" t="s">
        <v>2567</v>
      </c>
      <c r="R827" s="4" t="s">
        <v>817</v>
      </c>
      <c r="S827" s="4" t="s">
        <v>460</v>
      </c>
      <c r="T827" s="7">
        <v>-1.63648418856217</v>
      </c>
      <c r="U827" s="7">
        <v>1.10391177345184</v>
      </c>
      <c r="V827" s="7">
        <v>-0.822726180844709</v>
      </c>
      <c r="W827" s="7">
        <v>4.27287752694222</v>
      </c>
      <c r="X827" s="7">
        <v>-2.46721516376028</v>
      </c>
      <c r="Y827" s="7">
        <v>-0.715898088676432</v>
      </c>
      <c r="Z827" s="6">
        <v>1.281669E-4</v>
      </c>
      <c r="AA827" s="4" t="s">
        <v>2568</v>
      </c>
    </row>
    <row r="828" ht="15.75" customHeight="1">
      <c r="A828" s="4" t="s">
        <v>2569</v>
      </c>
      <c r="B828" s="6">
        <v>1.0</v>
      </c>
      <c r="C828" s="6">
        <v>1.0</v>
      </c>
      <c r="D828" s="6">
        <v>1.0</v>
      </c>
      <c r="E828" s="6">
        <v>1.0</v>
      </c>
      <c r="F828" s="6">
        <v>1.0</v>
      </c>
      <c r="G828" s="6">
        <v>1.0</v>
      </c>
      <c r="H828" s="4">
        <v>38.0</v>
      </c>
      <c r="I828" s="4">
        <v>1.0</v>
      </c>
      <c r="J828" s="4">
        <v>10.0</v>
      </c>
      <c r="K828" s="4">
        <v>20.0</v>
      </c>
      <c r="L828" s="4">
        <v>4.0</v>
      </c>
      <c r="M828" s="4">
        <v>1.0</v>
      </c>
      <c r="N828" s="4" t="s">
        <v>1246</v>
      </c>
      <c r="O828" s="4" t="s">
        <v>551</v>
      </c>
      <c r="P828" s="4" t="s">
        <v>579</v>
      </c>
      <c r="Q828" s="4" t="s">
        <v>1709</v>
      </c>
      <c r="R828" s="4" t="s">
        <v>749</v>
      </c>
      <c r="S828" s="4" t="s">
        <v>460</v>
      </c>
      <c r="T828" s="7">
        <v>2.65913691940675</v>
      </c>
      <c r="U828" s="7">
        <v>-0.649047800671796</v>
      </c>
      <c r="V828" s="7">
        <v>-0.362942315239255</v>
      </c>
      <c r="W828" s="7">
        <v>-0.159299852096284</v>
      </c>
      <c r="X828" s="7">
        <v>-2.47508770212982</v>
      </c>
      <c r="Y828" s="7">
        <v>-0.486137625807761</v>
      </c>
      <c r="Z828" s="6">
        <v>1.456975E-4</v>
      </c>
      <c r="AA828" s="4" t="s">
        <v>2570</v>
      </c>
    </row>
    <row r="829" ht="15.75" customHeight="1">
      <c r="A829" s="4" t="s">
        <v>2571</v>
      </c>
      <c r="B829" s="6">
        <v>1.0</v>
      </c>
      <c r="C829" s="6">
        <v>1.0</v>
      </c>
      <c r="D829" s="6">
        <v>1.0</v>
      </c>
      <c r="E829" s="6">
        <v>1.0</v>
      </c>
      <c r="F829" s="6">
        <v>1.0</v>
      </c>
      <c r="G829" s="6">
        <v>1.0</v>
      </c>
      <c r="H829" s="4">
        <v>66.0</v>
      </c>
      <c r="I829" s="4">
        <v>4.0</v>
      </c>
      <c r="J829" s="4">
        <v>25.0</v>
      </c>
      <c r="K829" s="4">
        <v>64.0</v>
      </c>
      <c r="L829" s="4">
        <v>16.0</v>
      </c>
      <c r="M829" s="4">
        <v>1.0</v>
      </c>
      <c r="N829" s="4" t="s">
        <v>215</v>
      </c>
      <c r="O829" s="4" t="s">
        <v>123</v>
      </c>
      <c r="P829" s="4" t="s">
        <v>333</v>
      </c>
      <c r="Q829" s="4" t="s">
        <v>2225</v>
      </c>
      <c r="R829" s="4" t="s">
        <v>241</v>
      </c>
      <c r="S829" s="4" t="s">
        <v>142</v>
      </c>
      <c r="T829" s="7">
        <v>0.283145174630854</v>
      </c>
      <c r="U829" s="7">
        <v>-0.223720810470471</v>
      </c>
      <c r="V829" s="7">
        <v>-0.303143139668996</v>
      </c>
      <c r="W829" s="7">
        <v>2.51774416206808</v>
      </c>
      <c r="X829" s="7">
        <v>-2.48135145187101</v>
      </c>
      <c r="Y829" s="7">
        <v>-1.46207335567713</v>
      </c>
      <c r="Z829" s="6">
        <v>4.146899E-5</v>
      </c>
      <c r="AA829" s="4" t="s">
        <v>2572</v>
      </c>
    </row>
    <row r="830" ht="15.75" customHeight="1">
      <c r="A830" s="4" t="s">
        <v>2573</v>
      </c>
      <c r="B830" s="6">
        <v>1.0</v>
      </c>
      <c r="C830" s="6">
        <v>1.0</v>
      </c>
      <c r="D830" s="6">
        <v>1.0</v>
      </c>
      <c r="E830" s="6">
        <v>1.0</v>
      </c>
      <c r="F830" s="6">
        <v>1.0</v>
      </c>
      <c r="G830" s="6">
        <v>1.0</v>
      </c>
      <c r="H830" s="4">
        <v>32.0</v>
      </c>
      <c r="I830" s="4">
        <v>1.0</v>
      </c>
      <c r="J830" s="4">
        <v>13.0</v>
      </c>
      <c r="K830" s="4">
        <v>7.0</v>
      </c>
      <c r="L830" s="4">
        <v>2.0</v>
      </c>
      <c r="M830" s="4">
        <v>0.0</v>
      </c>
      <c r="N830" s="4" t="s">
        <v>1089</v>
      </c>
      <c r="O830" s="4" t="s">
        <v>551</v>
      </c>
      <c r="P830" s="4" t="s">
        <v>1708</v>
      </c>
      <c r="Q830" s="4" t="s">
        <v>580</v>
      </c>
      <c r="R830" s="4" t="s">
        <v>1484</v>
      </c>
      <c r="S830" s="4" t="s">
        <v>402</v>
      </c>
      <c r="T830" s="7">
        <v>3.34486344371435</v>
      </c>
      <c r="U830" s="7">
        <v>-0.339400665868622</v>
      </c>
      <c r="V830" s="7">
        <v>1.78847927784663</v>
      </c>
      <c r="W830" s="7">
        <v>-2.50307051045653</v>
      </c>
      <c r="X830" s="7">
        <v>-2.49224338402372</v>
      </c>
      <c r="Y830" s="7">
        <v>-1.10607697453849</v>
      </c>
      <c r="Z830" s="6">
        <v>4.081377E-6</v>
      </c>
      <c r="AA830" s="4" t="s">
        <v>2574</v>
      </c>
    </row>
    <row r="831" ht="15.75" customHeight="1">
      <c r="A831" s="4" t="s">
        <v>2575</v>
      </c>
      <c r="B831" s="6">
        <v>1.0</v>
      </c>
      <c r="C831" s="6">
        <v>1.0</v>
      </c>
      <c r="D831" s="6">
        <v>1.0</v>
      </c>
      <c r="E831" s="6">
        <v>1.0</v>
      </c>
      <c r="F831" s="6">
        <v>1.0</v>
      </c>
      <c r="G831" s="6">
        <v>1.0</v>
      </c>
      <c r="H831" s="4">
        <v>24.0</v>
      </c>
      <c r="I831" s="4">
        <v>1.0</v>
      </c>
      <c r="J831" s="4">
        <v>9.0</v>
      </c>
      <c r="K831" s="4">
        <v>28.0</v>
      </c>
      <c r="L831" s="4">
        <v>3.0</v>
      </c>
      <c r="M831" s="4">
        <v>0.0</v>
      </c>
      <c r="N831" s="4" t="s">
        <v>1145</v>
      </c>
      <c r="O831" s="4" t="s">
        <v>551</v>
      </c>
      <c r="P831" s="4" t="s">
        <v>1027</v>
      </c>
      <c r="Q831" s="4" t="s">
        <v>1221</v>
      </c>
      <c r="R831" s="4" t="s">
        <v>1392</v>
      </c>
      <c r="S831" s="4" t="s">
        <v>402</v>
      </c>
      <c r="T831" s="7">
        <v>0.0754191282559431</v>
      </c>
      <c r="U831" s="7">
        <v>-0.512371280296514</v>
      </c>
      <c r="V831" s="7">
        <v>-0.265085539299268</v>
      </c>
      <c r="W831" s="7">
        <v>2.73732210766635</v>
      </c>
      <c r="X831" s="7">
        <v>-2.49371151712381</v>
      </c>
      <c r="Y831" s="7">
        <v>-1.20244334059293</v>
      </c>
      <c r="Z831" s="6">
        <v>0.002332264</v>
      </c>
      <c r="AA831" s="4" t="s">
        <v>2576</v>
      </c>
    </row>
    <row r="832" ht="15.75" customHeight="1">
      <c r="A832" s="4" t="s">
        <v>2577</v>
      </c>
      <c r="B832" s="6">
        <v>1.0</v>
      </c>
      <c r="C832" s="6">
        <v>1.0</v>
      </c>
      <c r="D832" s="5">
        <v>0.0257495767714981</v>
      </c>
      <c r="E832" s="6">
        <v>0.344243476477564</v>
      </c>
      <c r="F832" s="6">
        <v>1.0</v>
      </c>
      <c r="G832" s="6">
        <v>1.0</v>
      </c>
      <c r="H832" s="4">
        <v>195.0</v>
      </c>
      <c r="I832" s="4">
        <v>17.0</v>
      </c>
      <c r="J832" s="4">
        <v>105.0</v>
      </c>
      <c r="K832" s="4">
        <v>90.0</v>
      </c>
      <c r="L832" s="4">
        <v>54.0</v>
      </c>
      <c r="M832" s="4">
        <v>2.0</v>
      </c>
      <c r="N832" s="4" t="s">
        <v>2578</v>
      </c>
      <c r="O832" s="4" t="s">
        <v>383</v>
      </c>
      <c r="P832" s="4" t="s">
        <v>162</v>
      </c>
      <c r="Q832" s="4" t="s">
        <v>2239</v>
      </c>
      <c r="R832" s="4" t="s">
        <v>1317</v>
      </c>
      <c r="S832" s="4" t="s">
        <v>309</v>
      </c>
      <c r="T832" s="7">
        <v>2.52395175983454</v>
      </c>
      <c r="U832" s="7">
        <v>1.5518666648089</v>
      </c>
      <c r="V832" s="7">
        <v>4.61371284102492</v>
      </c>
      <c r="W832" s="7">
        <v>-4.04252274095565</v>
      </c>
      <c r="X832" s="7">
        <v>-2.51284901611016</v>
      </c>
      <c r="Y832" s="7">
        <v>-2.5729985508883</v>
      </c>
      <c r="Z832" s="6">
        <v>7.878844E-16</v>
      </c>
      <c r="AA832" s="4" t="s">
        <v>2579</v>
      </c>
    </row>
    <row r="833" ht="15.75" customHeight="1">
      <c r="A833" s="4" t="s">
        <v>2580</v>
      </c>
      <c r="B833" s="6">
        <v>1.0</v>
      </c>
      <c r="C833" s="6">
        <v>1.0</v>
      </c>
      <c r="D833" s="6">
        <v>1.0</v>
      </c>
      <c r="E833" s="6">
        <v>1.0</v>
      </c>
      <c r="F833" s="6">
        <v>1.0</v>
      </c>
      <c r="G833" s="6">
        <v>1.0</v>
      </c>
      <c r="H833" s="4">
        <v>19.0</v>
      </c>
      <c r="I833" s="4">
        <v>3.0</v>
      </c>
      <c r="J833" s="4">
        <v>10.0</v>
      </c>
      <c r="K833" s="4">
        <v>12.0</v>
      </c>
      <c r="L833" s="4">
        <v>1.0</v>
      </c>
      <c r="M833" s="4">
        <v>0.0</v>
      </c>
      <c r="N833" s="4" t="s">
        <v>822</v>
      </c>
      <c r="O833" s="4" t="s">
        <v>756</v>
      </c>
      <c r="P833" s="4" t="s">
        <v>579</v>
      </c>
      <c r="Q833" s="4" t="s">
        <v>977</v>
      </c>
      <c r="R833" s="4" t="s">
        <v>1972</v>
      </c>
      <c r="S833" s="4" t="s">
        <v>402</v>
      </c>
      <c r="T833" s="7">
        <v>0.801276614892508</v>
      </c>
      <c r="U833" s="7">
        <v>1.76111744376389</v>
      </c>
      <c r="V833" s="7">
        <v>1.35219548196165</v>
      </c>
      <c r="W833" s="7">
        <v>-0.178146542392013</v>
      </c>
      <c r="X833" s="7">
        <v>-2.51349359676432</v>
      </c>
      <c r="Y833" s="7">
        <v>-1.00047519957928</v>
      </c>
      <c r="Z833" s="6">
        <v>0.02018528</v>
      </c>
      <c r="AA833" s="4" t="s">
        <v>2581</v>
      </c>
    </row>
    <row r="834" ht="15.75" customHeight="1">
      <c r="A834" s="4" t="s">
        <v>2582</v>
      </c>
      <c r="B834" s="6">
        <v>1.0</v>
      </c>
      <c r="C834" s="6">
        <v>1.0</v>
      </c>
      <c r="D834" s="6">
        <v>1.0</v>
      </c>
      <c r="E834" s="6">
        <v>1.0</v>
      </c>
      <c r="F834" s="6">
        <v>1.0</v>
      </c>
      <c r="G834" s="5">
        <v>0.0056196552753714</v>
      </c>
      <c r="H834" s="4">
        <v>134.0</v>
      </c>
      <c r="I834" s="4">
        <v>11.0</v>
      </c>
      <c r="J834" s="4">
        <v>44.0</v>
      </c>
      <c r="K834" s="4">
        <v>61.0</v>
      </c>
      <c r="L834" s="4">
        <v>32.0</v>
      </c>
      <c r="M834" s="4">
        <v>19.0</v>
      </c>
      <c r="N834" s="4" t="s">
        <v>1086</v>
      </c>
      <c r="O834" s="4" t="s">
        <v>468</v>
      </c>
      <c r="P834" s="4" t="s">
        <v>475</v>
      </c>
      <c r="Q834" s="4" t="s">
        <v>793</v>
      </c>
      <c r="R834" s="4" t="s">
        <v>627</v>
      </c>
      <c r="S834" s="4" t="s">
        <v>514</v>
      </c>
      <c r="T834" s="7">
        <v>2.90060074053939</v>
      </c>
      <c r="U834" s="7">
        <v>1.23207254928143</v>
      </c>
      <c r="V834" s="7">
        <v>-0.195682295121133</v>
      </c>
      <c r="W834" s="7">
        <v>-2.93870616600691</v>
      </c>
      <c r="X834" s="7">
        <v>-2.51503554209882</v>
      </c>
      <c r="Y834" s="7">
        <v>4.9204999330627</v>
      </c>
      <c r="Z834" s="6">
        <v>9.751333E-9</v>
      </c>
      <c r="AA834" s="4" t="s">
        <v>2583</v>
      </c>
    </row>
    <row r="835" ht="15.75" customHeight="1">
      <c r="A835" s="4" t="s">
        <v>2584</v>
      </c>
      <c r="B835" s="5">
        <v>4.4018236485888E-20</v>
      </c>
      <c r="C835" s="6">
        <v>1.0</v>
      </c>
      <c r="D835" s="5">
        <v>6.89306241342565E-40</v>
      </c>
      <c r="E835" s="6">
        <v>1.0</v>
      </c>
      <c r="F835" s="6">
        <v>1.0</v>
      </c>
      <c r="G835" s="6">
        <v>1.0</v>
      </c>
      <c r="H835" s="4">
        <v>326.0</v>
      </c>
      <c r="I835" s="4">
        <v>37.0</v>
      </c>
      <c r="J835" s="4">
        <v>393.0</v>
      </c>
      <c r="K835" s="4">
        <v>412.0</v>
      </c>
      <c r="L835" s="4">
        <v>187.0</v>
      </c>
      <c r="M835" s="4">
        <v>34.0</v>
      </c>
      <c r="N835" s="4" t="s">
        <v>2235</v>
      </c>
      <c r="O835" s="4" t="s">
        <v>1154</v>
      </c>
      <c r="P835" s="4" t="s">
        <v>116</v>
      </c>
      <c r="Q835" s="4" t="s">
        <v>1654</v>
      </c>
      <c r="R835" s="4" t="s">
        <v>2585</v>
      </c>
      <c r="S835" s="4" t="s">
        <v>106</v>
      </c>
      <c r="T835" s="7">
        <v>-10.0801594037611</v>
      </c>
      <c r="U835" s="7">
        <v>0.29868119248312</v>
      </c>
      <c r="V835" s="7">
        <v>13.8631755611648</v>
      </c>
      <c r="W835" s="7">
        <v>1.50206326165871</v>
      </c>
      <c r="X835" s="7">
        <v>-2.52099961348388</v>
      </c>
      <c r="Y835" s="7">
        <v>0.695836882934739</v>
      </c>
      <c r="Z835" s="6">
        <v>1.180514E-25</v>
      </c>
      <c r="AA835" s="4" t="s">
        <v>2586</v>
      </c>
    </row>
    <row r="836" ht="15.75" customHeight="1">
      <c r="A836" s="4" t="s">
        <v>2587</v>
      </c>
      <c r="B836" s="6">
        <v>1.0</v>
      </c>
      <c r="C836" s="6">
        <v>1.0</v>
      </c>
      <c r="D836" s="6">
        <v>1.0</v>
      </c>
      <c r="E836" s="6">
        <v>1.0</v>
      </c>
      <c r="F836" s="6">
        <v>1.0</v>
      </c>
      <c r="G836" s="6">
        <v>1.0</v>
      </c>
      <c r="H836" s="4">
        <v>242.0</v>
      </c>
      <c r="I836" s="4">
        <v>16.0</v>
      </c>
      <c r="J836" s="4">
        <v>107.0</v>
      </c>
      <c r="K836" s="4">
        <v>159.0</v>
      </c>
      <c r="L836" s="4">
        <v>74.0</v>
      </c>
      <c r="M836" s="4">
        <v>9.0</v>
      </c>
      <c r="N836" s="4" t="s">
        <v>2588</v>
      </c>
      <c r="O836" s="4" t="s">
        <v>152</v>
      </c>
      <c r="P836" s="4" t="s">
        <v>1127</v>
      </c>
      <c r="Q836" s="4" t="s">
        <v>162</v>
      </c>
      <c r="R836" s="4" t="s">
        <v>368</v>
      </c>
      <c r="S836" s="4" t="s">
        <v>198</v>
      </c>
      <c r="T836" s="7">
        <v>1.73883472043514</v>
      </c>
      <c r="U836" s="7">
        <v>0.153619861053831</v>
      </c>
      <c r="V836" s="7">
        <v>1.79866923863942</v>
      </c>
      <c r="W836" s="7">
        <v>-0.91430733576708</v>
      </c>
      <c r="X836" s="7">
        <v>-2.52193967000588</v>
      </c>
      <c r="Y836" s="7">
        <v>-1.17104853489858</v>
      </c>
      <c r="Z836" s="6">
        <v>1.032037E-11</v>
      </c>
      <c r="AA836" s="4" t="s">
        <v>2589</v>
      </c>
    </row>
    <row r="837" ht="15.75" customHeight="1">
      <c r="A837" s="4" t="s">
        <v>2590</v>
      </c>
      <c r="B837" s="6">
        <v>1.0</v>
      </c>
      <c r="C837" s="6">
        <v>0.363350286445953</v>
      </c>
      <c r="D837" s="6">
        <v>1.0</v>
      </c>
      <c r="E837" s="6">
        <v>1.0</v>
      </c>
      <c r="F837" s="6">
        <v>1.0</v>
      </c>
      <c r="G837" s="6">
        <v>1.0</v>
      </c>
      <c r="H837" s="4">
        <v>40.0</v>
      </c>
      <c r="I837" s="4">
        <v>8.0</v>
      </c>
      <c r="J837" s="4">
        <v>8.0</v>
      </c>
      <c r="K837" s="4">
        <v>23.0</v>
      </c>
      <c r="L837" s="4">
        <v>5.0</v>
      </c>
      <c r="M837" s="4">
        <v>1.0</v>
      </c>
      <c r="N837" s="4" t="s">
        <v>496</v>
      </c>
      <c r="O837" s="4" t="s">
        <v>318</v>
      </c>
      <c r="P837" s="4" t="s">
        <v>306</v>
      </c>
      <c r="Q837" s="4" t="s">
        <v>1265</v>
      </c>
      <c r="R837" s="4" t="s">
        <v>183</v>
      </c>
      <c r="S837" s="4" t="s">
        <v>142</v>
      </c>
      <c r="T837" s="7">
        <v>2.02773241293708</v>
      </c>
      <c r="U837" s="7">
        <v>4.02984275816265</v>
      </c>
      <c r="V837" s="7">
        <v>-1.44753196322469</v>
      </c>
      <c r="W837" s="7">
        <v>-0.164191669507518</v>
      </c>
      <c r="X837" s="7">
        <v>-2.5325524592331</v>
      </c>
      <c r="Y837" s="7">
        <v>-0.631547208358927</v>
      </c>
      <c r="Z837" s="6">
        <v>4.636276E-6</v>
      </c>
      <c r="AA837" s="4" t="s">
        <v>2591</v>
      </c>
    </row>
    <row r="838" ht="15.75" customHeight="1">
      <c r="A838" s="4" t="s">
        <v>2592</v>
      </c>
      <c r="B838" s="6">
        <v>1.0</v>
      </c>
      <c r="C838" s="6">
        <v>1.0</v>
      </c>
      <c r="D838" s="6">
        <v>1.0</v>
      </c>
      <c r="E838" s="5">
        <v>5.68979407326926E-9</v>
      </c>
      <c r="F838" s="6">
        <v>1.0</v>
      </c>
      <c r="G838" s="6">
        <v>1.0</v>
      </c>
      <c r="H838" s="4">
        <v>1640.0</v>
      </c>
      <c r="I838" s="4">
        <v>106.0</v>
      </c>
      <c r="J838" s="4">
        <v>685.0</v>
      </c>
      <c r="K838" s="4">
        <v>1535.0</v>
      </c>
      <c r="L838" s="4">
        <v>689.0</v>
      </c>
      <c r="M838" s="4">
        <v>68.0</v>
      </c>
      <c r="N838" s="4" t="s">
        <v>2593</v>
      </c>
      <c r="O838" s="4" t="s">
        <v>279</v>
      </c>
      <c r="P838" s="4" t="s">
        <v>2594</v>
      </c>
      <c r="Q838" s="4" t="s">
        <v>989</v>
      </c>
      <c r="R838" s="4" t="s">
        <v>2595</v>
      </c>
      <c r="S838" s="4" t="s">
        <v>29</v>
      </c>
      <c r="T838" s="7">
        <v>-2.50802598457081</v>
      </c>
      <c r="U838" s="7">
        <v>-1.28833716917301</v>
      </c>
      <c r="V838" s="7">
        <v>-0.999355305029977</v>
      </c>
      <c r="W838" s="7">
        <v>7.14901806286897</v>
      </c>
      <c r="X838" s="7">
        <v>-2.54086415664265</v>
      </c>
      <c r="Y838" s="7">
        <v>-3.48196002912761</v>
      </c>
      <c r="Z838" s="6">
        <v>8.354302E-72</v>
      </c>
      <c r="AA838" s="4" t="s">
        <v>2596</v>
      </c>
    </row>
    <row r="839" ht="15.75" customHeight="1">
      <c r="A839" s="4" t="s">
        <v>2597</v>
      </c>
      <c r="B839" s="6">
        <v>1.0</v>
      </c>
      <c r="C839" s="6">
        <v>1.0</v>
      </c>
      <c r="D839" s="6">
        <v>1.0</v>
      </c>
      <c r="E839" s="6">
        <v>1.0</v>
      </c>
      <c r="F839" s="6">
        <v>1.0</v>
      </c>
      <c r="G839" s="6">
        <v>1.0</v>
      </c>
      <c r="H839" s="4">
        <v>46.0</v>
      </c>
      <c r="I839" s="4">
        <v>3.0</v>
      </c>
      <c r="J839" s="4">
        <v>15.0</v>
      </c>
      <c r="K839" s="4">
        <v>40.0</v>
      </c>
      <c r="L839" s="4">
        <v>8.0</v>
      </c>
      <c r="M839" s="4">
        <v>0.0</v>
      </c>
      <c r="N839" s="4" t="s">
        <v>363</v>
      </c>
      <c r="O839" s="4" t="s">
        <v>205</v>
      </c>
      <c r="P839" s="4" t="s">
        <v>520</v>
      </c>
      <c r="Q839" s="4" t="s">
        <v>1855</v>
      </c>
      <c r="R839" s="4" t="s">
        <v>2536</v>
      </c>
      <c r="S839" s="4" t="s">
        <v>102</v>
      </c>
      <c r="T839" s="7">
        <v>1.01114959717424</v>
      </c>
      <c r="U839" s="7">
        <v>0.0946650097699088</v>
      </c>
      <c r="V839" s="7">
        <v>-0.482268717928311</v>
      </c>
      <c r="W839" s="7">
        <v>1.85503958257248</v>
      </c>
      <c r="X839" s="7">
        <v>-2.54264973110807</v>
      </c>
      <c r="Y839" s="7">
        <v>-1.57846681530748</v>
      </c>
      <c r="Z839" s="6">
        <v>2.028326E-4</v>
      </c>
      <c r="AA839" s="4" t="s">
        <v>2598</v>
      </c>
    </row>
    <row r="840" ht="15.75" customHeight="1">
      <c r="A840" s="4" t="s">
        <v>2599</v>
      </c>
      <c r="B840" s="6">
        <v>1.0</v>
      </c>
      <c r="C840" s="6">
        <v>1.0</v>
      </c>
      <c r="D840" s="6">
        <v>1.0</v>
      </c>
      <c r="E840" s="6">
        <v>0.205456695709919</v>
      </c>
      <c r="F840" s="6">
        <v>1.0</v>
      </c>
      <c r="G840" s="6">
        <v>1.0</v>
      </c>
      <c r="H840" s="4">
        <v>85.0</v>
      </c>
      <c r="I840" s="4">
        <v>4.0</v>
      </c>
      <c r="J840" s="4">
        <v>22.0</v>
      </c>
      <c r="K840" s="4">
        <v>91.0</v>
      </c>
      <c r="L840" s="4">
        <v>22.0</v>
      </c>
      <c r="M840" s="4">
        <v>2.0</v>
      </c>
      <c r="N840" s="4" t="s">
        <v>164</v>
      </c>
      <c r="O840" s="4" t="s">
        <v>123</v>
      </c>
      <c r="P840" s="4" t="s">
        <v>235</v>
      </c>
      <c r="Q840" s="4" t="s">
        <v>840</v>
      </c>
      <c r="R840" s="4" t="s">
        <v>110</v>
      </c>
      <c r="S840" s="4" t="s">
        <v>309</v>
      </c>
      <c r="T840" s="7">
        <v>0.355423196484923</v>
      </c>
      <c r="U840" s="7">
        <v>-0.734251687709439</v>
      </c>
      <c r="V840" s="7">
        <v>-2.22479995493587</v>
      </c>
      <c r="W840" s="7">
        <v>4.16190642518589</v>
      </c>
      <c r="X840" s="7">
        <v>-2.54753232346805</v>
      </c>
      <c r="Y840" s="7">
        <v>-1.33037809713929</v>
      </c>
      <c r="Z840" s="6">
        <v>3.630654E-9</v>
      </c>
      <c r="AA840" s="4" t="s">
        <v>2600</v>
      </c>
    </row>
    <row r="841" ht="15.75" customHeight="1">
      <c r="A841" s="4" t="s">
        <v>2601</v>
      </c>
      <c r="B841" s="6">
        <v>1.0</v>
      </c>
      <c r="C841" s="6">
        <v>1.0</v>
      </c>
      <c r="D841" s="6">
        <v>1.0</v>
      </c>
      <c r="E841" s="6">
        <v>1.0</v>
      </c>
      <c r="F841" s="6">
        <v>1.0</v>
      </c>
      <c r="G841" s="6">
        <v>1.0</v>
      </c>
      <c r="H841" s="4">
        <v>74.0</v>
      </c>
      <c r="I841" s="4">
        <v>7.0</v>
      </c>
      <c r="J841" s="4">
        <v>25.0</v>
      </c>
      <c r="K841" s="4">
        <v>70.0</v>
      </c>
      <c r="L841" s="4">
        <v>18.0</v>
      </c>
      <c r="M841" s="4">
        <v>1.0</v>
      </c>
      <c r="N841" s="4" t="s">
        <v>1740</v>
      </c>
      <c r="O841" s="4" t="s">
        <v>420</v>
      </c>
      <c r="P841" s="4" t="s">
        <v>333</v>
      </c>
      <c r="Q841" s="4" t="s">
        <v>2193</v>
      </c>
      <c r="R841" s="4" t="s">
        <v>146</v>
      </c>
      <c r="S841" s="4" t="s">
        <v>142</v>
      </c>
      <c r="T841" s="7">
        <v>0.428239725586729</v>
      </c>
      <c r="U841" s="7">
        <v>0.934088118397204</v>
      </c>
      <c r="V841" s="7">
        <v>-0.860142406945359</v>
      </c>
      <c r="W841" s="7">
        <v>2.50496332594882</v>
      </c>
      <c r="X841" s="7">
        <v>-2.55853103863131</v>
      </c>
      <c r="Y841" s="7">
        <v>-1.5919959131219</v>
      </c>
      <c r="Z841" s="6">
        <v>8.373512E-6</v>
      </c>
      <c r="AA841" s="4" t="s">
        <v>2602</v>
      </c>
    </row>
    <row r="842" ht="15.75" customHeight="1">
      <c r="A842" s="4" t="s">
        <v>2603</v>
      </c>
      <c r="B842" s="6">
        <v>1.0</v>
      </c>
      <c r="C842" s="6">
        <v>1.0</v>
      </c>
      <c r="D842" s="6">
        <v>1.0</v>
      </c>
      <c r="E842" s="6">
        <v>1.0</v>
      </c>
      <c r="F842" s="6">
        <v>1.0</v>
      </c>
      <c r="G842" s="6">
        <v>1.0</v>
      </c>
      <c r="H842" s="4">
        <v>14.0</v>
      </c>
      <c r="I842" s="4">
        <v>1.0</v>
      </c>
      <c r="J842" s="4">
        <v>17.0</v>
      </c>
      <c r="K842" s="4">
        <v>32.0</v>
      </c>
      <c r="L842" s="4">
        <v>3.0</v>
      </c>
      <c r="M842" s="4">
        <v>0.0</v>
      </c>
      <c r="N842" s="4" t="s">
        <v>935</v>
      </c>
      <c r="O842" s="4" t="s">
        <v>551</v>
      </c>
      <c r="P842" s="4" t="s">
        <v>1530</v>
      </c>
      <c r="Q842" s="4" t="s">
        <v>1658</v>
      </c>
      <c r="R842" s="4" t="s">
        <v>1392</v>
      </c>
      <c r="S842" s="4" t="s">
        <v>402</v>
      </c>
      <c r="T842" s="7">
        <v>-2.64905724711556</v>
      </c>
      <c r="U842" s="7">
        <v>-0.544098010581078</v>
      </c>
      <c r="V842" s="7">
        <v>2.37191584848761</v>
      </c>
      <c r="W842" s="7">
        <v>3.63446482697152</v>
      </c>
      <c r="X842" s="7">
        <v>-2.56260343899036</v>
      </c>
      <c r="Y842" s="7">
        <v>-1.2208045289617</v>
      </c>
      <c r="Z842" s="6">
        <v>2.511797E-4</v>
      </c>
      <c r="AA842" s="4" t="s">
        <v>2604</v>
      </c>
    </row>
    <row r="843" ht="15.75" customHeight="1">
      <c r="A843" s="4" t="s">
        <v>2605</v>
      </c>
      <c r="B843" s="6">
        <v>1.0</v>
      </c>
      <c r="C843" s="6">
        <v>1.0</v>
      </c>
      <c r="D843" s="6">
        <v>1.0</v>
      </c>
      <c r="E843" s="6">
        <v>1.0</v>
      </c>
      <c r="F843" s="6">
        <v>1.0</v>
      </c>
      <c r="G843" s="6">
        <v>1.0</v>
      </c>
      <c r="H843" s="4">
        <v>493.0</v>
      </c>
      <c r="I843" s="4">
        <v>34.0</v>
      </c>
      <c r="J843" s="4">
        <v>221.0</v>
      </c>
      <c r="K843" s="4">
        <v>305.0</v>
      </c>
      <c r="L843" s="4">
        <v>164.0</v>
      </c>
      <c r="M843" s="4">
        <v>20.0</v>
      </c>
      <c r="N843" s="4" t="s">
        <v>2606</v>
      </c>
      <c r="O843" s="4" t="s">
        <v>1676</v>
      </c>
      <c r="P843" s="4" t="s">
        <v>2607</v>
      </c>
      <c r="Q843" s="4" t="s">
        <v>2608</v>
      </c>
      <c r="R843" s="4" t="s">
        <v>1677</v>
      </c>
      <c r="S843" s="4" t="s">
        <v>994</v>
      </c>
      <c r="T843" s="7">
        <v>2.47365452742374</v>
      </c>
      <c r="U843" s="7">
        <v>0.471673645381904</v>
      </c>
      <c r="V843" s="7">
        <v>2.8038356203724</v>
      </c>
      <c r="W843" s="7">
        <v>-2.51393244691838</v>
      </c>
      <c r="X843" s="7">
        <v>-2.57599027114388</v>
      </c>
      <c r="Y843" s="7">
        <v>-1.34900451616496</v>
      </c>
      <c r="Z843" s="6">
        <v>2.426049E-23</v>
      </c>
      <c r="AA843" s="4" t="s">
        <v>2609</v>
      </c>
    </row>
    <row r="844" ht="15.75" customHeight="1">
      <c r="A844" s="4" t="s">
        <v>2610</v>
      </c>
      <c r="B844" s="6">
        <v>1.0</v>
      </c>
      <c r="C844" s="6">
        <v>1.0</v>
      </c>
      <c r="D844" s="6">
        <v>1.0</v>
      </c>
      <c r="E844" s="6">
        <v>1.0</v>
      </c>
      <c r="F844" s="6">
        <v>1.0</v>
      </c>
      <c r="G844" s="6">
        <v>1.0</v>
      </c>
      <c r="H844" s="4">
        <v>26.0</v>
      </c>
      <c r="I844" s="4">
        <v>2.0</v>
      </c>
      <c r="J844" s="4">
        <v>19.0</v>
      </c>
      <c r="K844" s="4">
        <v>17.0</v>
      </c>
      <c r="L844" s="4">
        <v>3.0</v>
      </c>
      <c r="M844" s="4">
        <v>1.0</v>
      </c>
      <c r="N844" s="4" t="s">
        <v>813</v>
      </c>
      <c r="O844" s="4" t="s">
        <v>650</v>
      </c>
      <c r="P844" s="4" t="s">
        <v>949</v>
      </c>
      <c r="Q844" s="4" t="s">
        <v>1827</v>
      </c>
      <c r="R844" s="4" t="s">
        <v>1392</v>
      </c>
      <c r="S844" s="4" t="s">
        <v>460</v>
      </c>
      <c r="T844" s="7">
        <v>0.301953703530885</v>
      </c>
      <c r="U844" s="7">
        <v>0.211457799990082</v>
      </c>
      <c r="V844" s="7">
        <v>2.98231556085791</v>
      </c>
      <c r="W844" s="7">
        <v>-0.525590213162167</v>
      </c>
      <c r="X844" s="7">
        <v>-2.59649526007071</v>
      </c>
      <c r="Y844" s="7">
        <v>-0.398609769054913</v>
      </c>
      <c r="Z844" s="6">
        <v>0.01100617</v>
      </c>
      <c r="AA844" s="4" t="s">
        <v>2611</v>
      </c>
    </row>
    <row r="845" ht="15.75" customHeight="1">
      <c r="A845" s="4" t="s">
        <v>2612</v>
      </c>
      <c r="B845" s="6">
        <v>1.0</v>
      </c>
      <c r="C845" s="6">
        <v>1.0</v>
      </c>
      <c r="D845" s="6">
        <v>1.0</v>
      </c>
      <c r="E845" s="6">
        <v>1.0</v>
      </c>
      <c r="F845" s="6">
        <v>1.0</v>
      </c>
      <c r="G845" s="6">
        <v>1.0</v>
      </c>
      <c r="H845" s="4">
        <v>86.0</v>
      </c>
      <c r="I845" s="4">
        <v>7.0</v>
      </c>
      <c r="J845" s="4">
        <v>26.0</v>
      </c>
      <c r="K845" s="4">
        <v>64.0</v>
      </c>
      <c r="L845" s="4">
        <v>19.0</v>
      </c>
      <c r="M845" s="4">
        <v>3.0</v>
      </c>
      <c r="N845" s="4" t="s">
        <v>543</v>
      </c>
      <c r="O845" s="4" t="s">
        <v>420</v>
      </c>
      <c r="P845" s="4" t="s">
        <v>139</v>
      </c>
      <c r="Q845" s="4" t="s">
        <v>2225</v>
      </c>
      <c r="R845" s="4" t="s">
        <v>396</v>
      </c>
      <c r="S845" s="4" t="s">
        <v>223</v>
      </c>
      <c r="T845" s="7">
        <v>1.62984817321007</v>
      </c>
      <c r="U845" s="7">
        <v>0.798303058166026</v>
      </c>
      <c r="V845" s="7">
        <v>-0.937077510224821</v>
      </c>
      <c r="W845" s="7">
        <v>1.07408576189078</v>
      </c>
      <c r="X845" s="7">
        <v>-2.60865651436666</v>
      </c>
      <c r="Y845" s="7">
        <v>-0.69922996133503</v>
      </c>
      <c r="Z845" s="6">
        <v>4.237662E-6</v>
      </c>
      <c r="AA845" s="4" t="s">
        <v>2613</v>
      </c>
    </row>
    <row r="846" ht="15.75" customHeight="1">
      <c r="A846" s="4" t="s">
        <v>2614</v>
      </c>
      <c r="B846" s="5">
        <v>0.0231556365012308</v>
      </c>
      <c r="C846" s="6">
        <v>1.0</v>
      </c>
      <c r="D846" s="5">
        <v>3.59860881935125E-6</v>
      </c>
      <c r="E846" s="6">
        <v>1.0</v>
      </c>
      <c r="F846" s="6">
        <v>1.0</v>
      </c>
      <c r="G846" s="5">
        <v>0.025265887207359</v>
      </c>
      <c r="H846" s="4">
        <v>36.0</v>
      </c>
      <c r="I846" s="4">
        <v>2.0</v>
      </c>
      <c r="J846" s="4">
        <v>57.0</v>
      </c>
      <c r="K846" s="4">
        <v>57.0</v>
      </c>
      <c r="L846" s="4">
        <v>16.0</v>
      </c>
      <c r="M846" s="4">
        <v>13.0</v>
      </c>
      <c r="N846" s="4" t="s">
        <v>110</v>
      </c>
      <c r="O846" s="4" t="s">
        <v>138</v>
      </c>
      <c r="P846" s="4" t="s">
        <v>468</v>
      </c>
      <c r="Q846" s="4" t="s">
        <v>495</v>
      </c>
      <c r="R846" s="4" t="s">
        <v>241</v>
      </c>
      <c r="S846" s="4" t="s">
        <v>569</v>
      </c>
      <c r="T846" s="7">
        <v>-4.63572223508556</v>
      </c>
      <c r="U846" s="7">
        <v>-1.22597229072526</v>
      </c>
      <c r="V846" s="7">
        <v>6.20333734629396</v>
      </c>
      <c r="W846" s="7">
        <v>1.09093633713019</v>
      </c>
      <c r="X846" s="7">
        <v>-2.60868746767685</v>
      </c>
      <c r="Y846" s="7">
        <v>4.61765067400722</v>
      </c>
      <c r="Z846" s="6">
        <v>2.842581E-6</v>
      </c>
      <c r="AA846" s="4" t="s">
        <v>2615</v>
      </c>
    </row>
    <row r="847" ht="15.75" customHeight="1">
      <c r="A847" s="4" t="s">
        <v>2616</v>
      </c>
      <c r="B847" s="6">
        <v>1.0</v>
      </c>
      <c r="C847" s="6">
        <v>1.0</v>
      </c>
      <c r="D847" s="6">
        <v>1.0</v>
      </c>
      <c r="E847" s="6">
        <v>1.0</v>
      </c>
      <c r="F847" s="6">
        <v>1.0</v>
      </c>
      <c r="G847" s="6">
        <v>1.0</v>
      </c>
      <c r="H847" s="4">
        <v>66.0</v>
      </c>
      <c r="I847" s="4">
        <v>1.0</v>
      </c>
      <c r="J847" s="4">
        <v>15.0</v>
      </c>
      <c r="K847" s="4">
        <v>45.0</v>
      </c>
      <c r="L847" s="4">
        <v>11.0</v>
      </c>
      <c r="M847" s="4">
        <v>2.0</v>
      </c>
      <c r="N847" s="4" t="s">
        <v>215</v>
      </c>
      <c r="O847" s="4" t="s">
        <v>183</v>
      </c>
      <c r="P847" s="4" t="s">
        <v>520</v>
      </c>
      <c r="Q847" s="4" t="s">
        <v>692</v>
      </c>
      <c r="R847" s="4" t="s">
        <v>2244</v>
      </c>
      <c r="S847" s="4" t="s">
        <v>309</v>
      </c>
      <c r="T847" s="7">
        <v>2.6231356247652</v>
      </c>
      <c r="U847" s="7">
        <v>-1.37213764411325</v>
      </c>
      <c r="V847" s="7">
        <v>-1.42640239638728</v>
      </c>
      <c r="W847" s="7">
        <v>1.13130074672915</v>
      </c>
      <c r="X847" s="7">
        <v>-2.61189998981133</v>
      </c>
      <c r="Y847" s="7">
        <v>-0.60606766361049</v>
      </c>
      <c r="Z847" s="6">
        <v>2.853103E-7</v>
      </c>
      <c r="AA847" s="4" t="s">
        <v>2617</v>
      </c>
    </row>
    <row r="848" ht="15.75" customHeight="1">
      <c r="A848" s="4" t="s">
        <v>2618</v>
      </c>
      <c r="B848" s="6">
        <v>1.0</v>
      </c>
      <c r="C848" s="6">
        <v>1.0</v>
      </c>
      <c r="D848" s="6">
        <v>1.0</v>
      </c>
      <c r="E848" s="6">
        <v>1.0</v>
      </c>
      <c r="F848" s="6">
        <v>1.0</v>
      </c>
      <c r="G848" s="6">
        <v>1.0</v>
      </c>
      <c r="H848" s="4">
        <v>17.0</v>
      </c>
      <c r="I848" s="4">
        <v>0.0</v>
      </c>
      <c r="J848" s="4">
        <v>11.0</v>
      </c>
      <c r="K848" s="4">
        <v>19.0</v>
      </c>
      <c r="L848" s="4">
        <v>1.0</v>
      </c>
      <c r="M848" s="4">
        <v>0.0</v>
      </c>
      <c r="N848" s="4" t="s">
        <v>1140</v>
      </c>
      <c r="O848" s="4" t="s">
        <v>402</v>
      </c>
      <c r="P848" s="4" t="s">
        <v>1397</v>
      </c>
      <c r="Q848" s="4" t="s">
        <v>1539</v>
      </c>
      <c r="R848" s="4" t="s">
        <v>1972</v>
      </c>
      <c r="S848" s="4" t="s">
        <v>402</v>
      </c>
      <c r="T848" s="7">
        <v>-0.1520199649893</v>
      </c>
      <c r="U848" s="7">
        <v>-1.11804499070609</v>
      </c>
      <c r="V848" s="7">
        <v>1.53121631631158</v>
      </c>
      <c r="W848" s="7">
        <v>1.81230701735408</v>
      </c>
      <c r="X848" s="7">
        <v>-2.62222367791544</v>
      </c>
      <c r="Y848" s="7">
        <v>-1.03328915253814</v>
      </c>
      <c r="Z848" s="6">
        <v>0.01139066</v>
      </c>
      <c r="AA848" s="4" t="s">
        <v>2619</v>
      </c>
    </row>
    <row r="849" ht="15.75" customHeight="1">
      <c r="A849" s="4" t="s">
        <v>2620</v>
      </c>
      <c r="B849" s="6">
        <v>1.0</v>
      </c>
      <c r="C849" s="6">
        <v>1.0</v>
      </c>
      <c r="D849" s="6">
        <v>1.0</v>
      </c>
      <c r="E849" s="6">
        <v>1.0</v>
      </c>
      <c r="F849" s="6">
        <v>1.0</v>
      </c>
      <c r="G849" s="6">
        <v>1.0</v>
      </c>
      <c r="H849" s="4">
        <v>214.0</v>
      </c>
      <c r="I849" s="4">
        <v>21.0</v>
      </c>
      <c r="J849" s="4">
        <v>71.0</v>
      </c>
      <c r="K849" s="4">
        <v>176.0</v>
      </c>
      <c r="L849" s="4">
        <v>65.0</v>
      </c>
      <c r="M849" s="4">
        <v>2.0</v>
      </c>
      <c r="N849" s="4" t="s">
        <v>2621</v>
      </c>
      <c r="O849" s="4" t="s">
        <v>1230</v>
      </c>
      <c r="P849" s="4" t="s">
        <v>425</v>
      </c>
      <c r="Q849" s="4" t="s">
        <v>2622</v>
      </c>
      <c r="R849" s="4" t="s">
        <v>807</v>
      </c>
      <c r="S849" s="4" t="s">
        <v>309</v>
      </c>
      <c r="T849" s="7">
        <v>1.22100573380557</v>
      </c>
      <c r="U849" s="7">
        <v>1.91868508359628</v>
      </c>
      <c r="V849" s="7">
        <v>-1.37015713047556</v>
      </c>
      <c r="W849" s="7">
        <v>2.19687713507921</v>
      </c>
      <c r="X849" s="7">
        <v>-2.62336597812961</v>
      </c>
      <c r="Y849" s="7">
        <v>-2.91073604898673</v>
      </c>
      <c r="Z849" s="6">
        <v>2.691377E-14</v>
      </c>
      <c r="AA849" s="4" t="s">
        <v>2623</v>
      </c>
    </row>
    <row r="850" ht="15.75" customHeight="1">
      <c r="A850" s="4" t="s">
        <v>2624</v>
      </c>
      <c r="B850" s="6">
        <v>1.0</v>
      </c>
      <c r="C850" s="6">
        <v>1.0</v>
      </c>
      <c r="D850" s="6">
        <v>1.0</v>
      </c>
      <c r="E850" s="6">
        <v>1.0</v>
      </c>
      <c r="F850" s="6">
        <v>1.0</v>
      </c>
      <c r="G850" s="6">
        <v>1.0</v>
      </c>
      <c r="H850" s="4">
        <v>44.0</v>
      </c>
      <c r="I850" s="4">
        <v>1.0</v>
      </c>
      <c r="J850" s="4">
        <v>10.0</v>
      </c>
      <c r="K850" s="4">
        <v>35.0</v>
      </c>
      <c r="L850" s="4">
        <v>6.0</v>
      </c>
      <c r="M850" s="4">
        <v>1.0</v>
      </c>
      <c r="N850" s="4" t="s">
        <v>1167</v>
      </c>
      <c r="O850" s="4" t="s">
        <v>551</v>
      </c>
      <c r="P850" s="4" t="s">
        <v>579</v>
      </c>
      <c r="Q850" s="4" t="s">
        <v>1183</v>
      </c>
      <c r="R850" s="4" t="s">
        <v>817</v>
      </c>
      <c r="S850" s="4" t="s">
        <v>460</v>
      </c>
      <c r="T850" s="7">
        <v>1.81871245691466</v>
      </c>
      <c r="U850" s="7">
        <v>-0.94378935031241</v>
      </c>
      <c r="V850" s="7">
        <v>-1.29891966140235</v>
      </c>
      <c r="W850" s="7">
        <v>1.80722767913577</v>
      </c>
      <c r="X850" s="7">
        <v>-2.62385169694931</v>
      </c>
      <c r="Y850" s="7">
        <v>-0.772925129880327</v>
      </c>
      <c r="Z850" s="6">
        <v>2.714174E-5</v>
      </c>
      <c r="AA850" s="4" t="s">
        <v>2625</v>
      </c>
    </row>
    <row r="851" ht="15.75" customHeight="1">
      <c r="A851" s="4" t="s">
        <v>2626</v>
      </c>
      <c r="B851" s="6">
        <v>1.0</v>
      </c>
      <c r="C851" s="6">
        <v>1.0</v>
      </c>
      <c r="D851" s="6">
        <v>1.0</v>
      </c>
      <c r="E851" s="6">
        <v>1.0</v>
      </c>
      <c r="F851" s="6">
        <v>1.0</v>
      </c>
      <c r="G851" s="6">
        <v>1.0</v>
      </c>
      <c r="H851" s="4">
        <v>163.0</v>
      </c>
      <c r="I851" s="4">
        <v>4.0</v>
      </c>
      <c r="J851" s="4">
        <v>56.0</v>
      </c>
      <c r="K851" s="4">
        <v>152.0</v>
      </c>
      <c r="L851" s="4">
        <v>48.0</v>
      </c>
      <c r="M851" s="4">
        <v>3.0</v>
      </c>
      <c r="N851" s="4" t="s">
        <v>2440</v>
      </c>
      <c r="O851" s="4" t="s">
        <v>123</v>
      </c>
      <c r="P851" s="4" t="s">
        <v>881</v>
      </c>
      <c r="Q851" s="4" t="s">
        <v>1131</v>
      </c>
      <c r="R851" s="4" t="s">
        <v>185</v>
      </c>
      <c r="S851" s="4" t="s">
        <v>223</v>
      </c>
      <c r="T851" s="7">
        <v>0.767863404095293</v>
      </c>
      <c r="U851" s="7">
        <v>-2.09917419623119</v>
      </c>
      <c r="V851" s="7">
        <v>-1.08375452845641</v>
      </c>
      <c r="W851" s="7">
        <v>3.60342151421286</v>
      </c>
      <c r="X851" s="7">
        <v>-2.63336565124974</v>
      </c>
      <c r="Y851" s="7">
        <v>-2.08264138113489</v>
      </c>
      <c r="Z851" s="6">
        <v>3.381971E-13</v>
      </c>
      <c r="AA851" s="4" t="s">
        <v>2627</v>
      </c>
    </row>
    <row r="852" ht="15.75" customHeight="1">
      <c r="A852" s="4" t="s">
        <v>2628</v>
      </c>
      <c r="B852" s="6">
        <v>1.0</v>
      </c>
      <c r="C852" s="6">
        <v>1.0</v>
      </c>
      <c r="D852" s="6">
        <v>1.0</v>
      </c>
      <c r="E852" s="6">
        <v>1.0</v>
      </c>
      <c r="F852" s="6">
        <v>1.0</v>
      </c>
      <c r="G852" s="6">
        <v>1.0</v>
      </c>
      <c r="H852" s="4">
        <v>124.0</v>
      </c>
      <c r="I852" s="4">
        <v>2.0</v>
      </c>
      <c r="J852" s="4">
        <v>56.0</v>
      </c>
      <c r="K852" s="4">
        <v>97.0</v>
      </c>
      <c r="L852" s="4">
        <v>33.0</v>
      </c>
      <c r="M852" s="4">
        <v>3.0</v>
      </c>
      <c r="N852" s="4" t="s">
        <v>2629</v>
      </c>
      <c r="O852" s="4" t="s">
        <v>138</v>
      </c>
      <c r="P852" s="4" t="s">
        <v>881</v>
      </c>
      <c r="Q852" s="4" t="s">
        <v>803</v>
      </c>
      <c r="R852" s="4" t="s">
        <v>904</v>
      </c>
      <c r="S852" s="4" t="s">
        <v>223</v>
      </c>
      <c r="T852" s="7">
        <v>1.06672528537293</v>
      </c>
      <c r="U852" s="7">
        <v>-2.14812175060387</v>
      </c>
      <c r="V852" s="7">
        <v>1.36996639091456</v>
      </c>
      <c r="W852" s="7">
        <v>1.16291106931636</v>
      </c>
      <c r="X852" s="7">
        <v>-2.64809468590936</v>
      </c>
      <c r="Y852" s="7">
        <v>-1.48871601846424</v>
      </c>
      <c r="Z852" s="6">
        <v>2.43005E-8</v>
      </c>
      <c r="AA852" s="4" t="s">
        <v>2630</v>
      </c>
    </row>
    <row r="853" ht="15.75" customHeight="1">
      <c r="A853" s="4" t="s">
        <v>2631</v>
      </c>
      <c r="B853" s="5">
        <v>2.17344607952018E-5</v>
      </c>
      <c r="C853" s="6">
        <v>1.0</v>
      </c>
      <c r="D853" s="6">
        <v>1.0</v>
      </c>
      <c r="E853" s="6">
        <v>1.0</v>
      </c>
      <c r="F853" s="6">
        <v>1.0</v>
      </c>
      <c r="G853" s="6">
        <v>1.0</v>
      </c>
      <c r="H853" s="4">
        <v>138.0</v>
      </c>
      <c r="I853" s="4">
        <v>5.0</v>
      </c>
      <c r="J853" s="4">
        <v>29.0</v>
      </c>
      <c r="K853" s="4">
        <v>53.0</v>
      </c>
      <c r="L853" s="4">
        <v>25.0</v>
      </c>
      <c r="M853" s="4">
        <v>4.0</v>
      </c>
      <c r="N853" s="4" t="s">
        <v>319</v>
      </c>
      <c r="O853" s="4" t="s">
        <v>139</v>
      </c>
      <c r="P853" s="4" t="s">
        <v>179</v>
      </c>
      <c r="Q853" s="4" t="s">
        <v>904</v>
      </c>
      <c r="R853" s="4" t="s">
        <v>752</v>
      </c>
      <c r="S853" s="4" t="s">
        <v>97</v>
      </c>
      <c r="T853" s="7">
        <v>5.91401735458804</v>
      </c>
      <c r="U853" s="7">
        <v>-0.577137451273424</v>
      </c>
      <c r="V853" s="7">
        <v>-1.60781339768783</v>
      </c>
      <c r="W853" s="7">
        <v>-2.48594146452893</v>
      </c>
      <c r="X853" s="7">
        <v>-2.65376488442665</v>
      </c>
      <c r="Y853" s="7">
        <v>-0.656647136128919</v>
      </c>
      <c r="Z853" s="6">
        <v>3.169587E-18</v>
      </c>
      <c r="AA853" s="4" t="s">
        <v>2632</v>
      </c>
    </row>
    <row r="854" ht="15.75" customHeight="1">
      <c r="A854" s="4" t="s">
        <v>2633</v>
      </c>
      <c r="B854" s="6">
        <v>1.0</v>
      </c>
      <c r="C854" s="6">
        <v>1.0</v>
      </c>
      <c r="D854" s="6">
        <v>1.0</v>
      </c>
      <c r="E854" s="6">
        <v>1.0</v>
      </c>
      <c r="F854" s="6">
        <v>1.0</v>
      </c>
      <c r="G854" s="6">
        <v>1.0</v>
      </c>
      <c r="H854" s="4">
        <v>44.0</v>
      </c>
      <c r="I854" s="4">
        <v>0.0</v>
      </c>
      <c r="J854" s="4">
        <v>10.0</v>
      </c>
      <c r="K854" s="4">
        <v>30.0</v>
      </c>
      <c r="L854" s="4">
        <v>5.0</v>
      </c>
      <c r="M854" s="4">
        <v>0.0</v>
      </c>
      <c r="N854" s="4" t="s">
        <v>287</v>
      </c>
      <c r="O854" s="4" t="s">
        <v>102</v>
      </c>
      <c r="P854" s="4" t="s">
        <v>301</v>
      </c>
      <c r="Q854" s="4" t="s">
        <v>469</v>
      </c>
      <c r="R854" s="4" t="s">
        <v>183</v>
      </c>
      <c r="S854" s="4" t="s">
        <v>102</v>
      </c>
      <c r="T854" s="7">
        <v>2.54127125125389</v>
      </c>
      <c r="U854" s="7">
        <v>-1.5224737163152</v>
      </c>
      <c r="V854" s="7">
        <v>-0.999482400657968</v>
      </c>
      <c r="W854" s="7">
        <v>1.23133175030405</v>
      </c>
      <c r="X854" s="7">
        <v>-2.65961553824252</v>
      </c>
      <c r="Y854" s="7">
        <v>-1.40705927683591</v>
      </c>
      <c r="Z854" s="6">
        <v>3.017226E-6</v>
      </c>
      <c r="AA854" s="4" t="s">
        <v>2634</v>
      </c>
    </row>
    <row r="855" ht="15.75" customHeight="1">
      <c r="A855" s="4" t="s">
        <v>2635</v>
      </c>
      <c r="B855" s="6">
        <v>1.0</v>
      </c>
      <c r="C855" s="6">
        <v>1.0</v>
      </c>
      <c r="D855" s="6">
        <v>1.0</v>
      </c>
      <c r="E855" s="6">
        <v>1.0</v>
      </c>
      <c r="F855" s="6">
        <v>1.0</v>
      </c>
      <c r="G855" s="6">
        <v>1.0</v>
      </c>
      <c r="H855" s="4">
        <v>60.0</v>
      </c>
      <c r="I855" s="4">
        <v>4.0</v>
      </c>
      <c r="J855" s="4">
        <v>17.0</v>
      </c>
      <c r="K855" s="4">
        <v>26.0</v>
      </c>
      <c r="L855" s="4">
        <v>8.0</v>
      </c>
      <c r="M855" s="4">
        <v>1.0</v>
      </c>
      <c r="N855" s="4" t="s">
        <v>1793</v>
      </c>
      <c r="O855" s="4" t="s">
        <v>123</v>
      </c>
      <c r="P855" s="4" t="s">
        <v>241</v>
      </c>
      <c r="Q855" s="4" t="s">
        <v>790</v>
      </c>
      <c r="R855" s="4" t="s">
        <v>2536</v>
      </c>
      <c r="S855" s="4" t="s">
        <v>142</v>
      </c>
      <c r="T855" s="7">
        <v>3.41285373167644</v>
      </c>
      <c r="U855" s="7">
        <v>0.623501802745676</v>
      </c>
      <c r="V855" s="7">
        <v>-0.110232416359564</v>
      </c>
      <c r="W855" s="7">
        <v>-1.30790275703829</v>
      </c>
      <c r="X855" s="7">
        <v>-2.66015199355107</v>
      </c>
      <c r="Y855" s="7">
        <v>-0.969927778028242</v>
      </c>
      <c r="Z855" s="6">
        <v>4.916814E-7</v>
      </c>
      <c r="AA855" s="4" t="s">
        <v>2636</v>
      </c>
    </row>
    <row r="856" ht="15.75" customHeight="1">
      <c r="A856" s="4" t="s">
        <v>2637</v>
      </c>
      <c r="B856" s="6">
        <v>0.117493615080491</v>
      </c>
      <c r="C856" s="6">
        <v>1.0</v>
      </c>
      <c r="D856" s="6">
        <v>1.0</v>
      </c>
      <c r="E856" s="5">
        <v>3.75502204729337E-13</v>
      </c>
      <c r="F856" s="6">
        <v>1.0</v>
      </c>
      <c r="G856" s="6">
        <v>1.0</v>
      </c>
      <c r="H856" s="4">
        <v>273.0</v>
      </c>
      <c r="I856" s="4">
        <v>13.0</v>
      </c>
      <c r="J856" s="4">
        <v>139.0</v>
      </c>
      <c r="K856" s="4">
        <v>370.0</v>
      </c>
      <c r="L856" s="4">
        <v>117.0</v>
      </c>
      <c r="M856" s="4">
        <v>8.0</v>
      </c>
      <c r="N856" s="4" t="s">
        <v>433</v>
      </c>
      <c r="O856" s="4" t="s">
        <v>195</v>
      </c>
      <c r="P856" s="4" t="s">
        <v>2638</v>
      </c>
      <c r="Q856" s="4" t="s">
        <v>2639</v>
      </c>
      <c r="R856" s="4" t="s">
        <v>1699</v>
      </c>
      <c r="S856" s="4" t="s">
        <v>496</v>
      </c>
      <c r="T856" s="7">
        <v>-4.28776270831934</v>
      </c>
      <c r="U856" s="7">
        <v>-2.17119926346863</v>
      </c>
      <c r="V856" s="7">
        <v>0.0746838829487473</v>
      </c>
      <c r="W856" s="7">
        <v>8.36987205028744</v>
      </c>
      <c r="X856" s="7">
        <v>-2.66918148981804</v>
      </c>
      <c r="Y856" s="7">
        <v>-2.71791435616234</v>
      </c>
      <c r="Z856" s="6">
        <v>9.486313E-24</v>
      </c>
      <c r="AA856" s="4" t="s">
        <v>2640</v>
      </c>
    </row>
    <row r="857" ht="15.75" customHeight="1">
      <c r="A857" s="4" t="s">
        <v>2641</v>
      </c>
      <c r="B857" s="6">
        <v>1.0</v>
      </c>
      <c r="C857" s="6">
        <v>1.0</v>
      </c>
      <c r="D857" s="6">
        <v>1.0</v>
      </c>
      <c r="E857" s="6">
        <v>1.0</v>
      </c>
      <c r="F857" s="6">
        <v>1.0</v>
      </c>
      <c r="G857" s="6">
        <v>1.0</v>
      </c>
      <c r="H857" s="4">
        <v>111.0</v>
      </c>
      <c r="I857" s="4">
        <v>6.0</v>
      </c>
      <c r="J857" s="4">
        <v>36.0</v>
      </c>
      <c r="K857" s="4">
        <v>84.0</v>
      </c>
      <c r="L857" s="4">
        <v>26.0</v>
      </c>
      <c r="M857" s="4">
        <v>0.0</v>
      </c>
      <c r="N857" s="4" t="s">
        <v>621</v>
      </c>
      <c r="O857" s="4" t="s">
        <v>98</v>
      </c>
      <c r="P857" s="4" t="s">
        <v>332</v>
      </c>
      <c r="Q857" s="4" t="s">
        <v>955</v>
      </c>
      <c r="R857" s="4" t="s">
        <v>296</v>
      </c>
      <c r="S857" s="4" t="s">
        <v>102</v>
      </c>
      <c r="T857" s="7">
        <v>1.9317971668297</v>
      </c>
      <c r="U857" s="7">
        <v>-0.264590185876039</v>
      </c>
      <c r="V857" s="7">
        <v>-0.605025632525838</v>
      </c>
      <c r="W857" s="7">
        <v>1.47704039693034</v>
      </c>
      <c r="X857" s="7">
        <v>-2.68115341310079</v>
      </c>
      <c r="Y857" s="7">
        <v>-2.41915541901813</v>
      </c>
      <c r="Z857" s="6">
        <v>3.313821E-9</v>
      </c>
      <c r="AA857" s="4" t="s">
        <v>2642</v>
      </c>
    </row>
    <row r="858" ht="15.75" customHeight="1">
      <c r="A858" s="4" t="s">
        <v>2643</v>
      </c>
      <c r="B858" s="6">
        <v>1.0</v>
      </c>
      <c r="C858" s="6">
        <v>1.0</v>
      </c>
      <c r="D858" s="6">
        <v>1.0</v>
      </c>
      <c r="E858" s="6">
        <v>1.0</v>
      </c>
      <c r="F858" s="6">
        <v>1.0</v>
      </c>
      <c r="G858" s="6">
        <v>1.0</v>
      </c>
      <c r="H858" s="4">
        <v>165.0</v>
      </c>
      <c r="I858" s="4">
        <v>10.0</v>
      </c>
      <c r="J858" s="4">
        <v>65.0</v>
      </c>
      <c r="K858" s="4">
        <v>122.0</v>
      </c>
      <c r="L858" s="4">
        <v>46.0</v>
      </c>
      <c r="M858" s="4">
        <v>6.0</v>
      </c>
      <c r="N858" s="4" t="s">
        <v>679</v>
      </c>
      <c r="O858" s="4" t="s">
        <v>331</v>
      </c>
      <c r="P858" s="4" t="s">
        <v>490</v>
      </c>
      <c r="Q858" s="4" t="s">
        <v>2249</v>
      </c>
      <c r="R858" s="4" t="s">
        <v>1374</v>
      </c>
      <c r="S858" s="4" t="s">
        <v>1044</v>
      </c>
      <c r="T858" s="7">
        <v>1.43022770160829</v>
      </c>
      <c r="U858" s="7">
        <v>-0.158471378460009</v>
      </c>
      <c r="V858" s="7">
        <v>0.387228741212852</v>
      </c>
      <c r="W858" s="7">
        <v>0.731675472258569</v>
      </c>
      <c r="X858" s="7">
        <v>-2.68301345380481</v>
      </c>
      <c r="Y858" s="7">
        <v>-1.01358784595471</v>
      </c>
      <c r="Z858" s="6">
        <v>7.874498E-9</v>
      </c>
      <c r="AA858" s="4" t="s">
        <v>2644</v>
      </c>
    </row>
    <row r="859" ht="15.75" customHeight="1">
      <c r="A859" s="4" t="s">
        <v>2645</v>
      </c>
      <c r="B859" s="6">
        <v>1.0</v>
      </c>
      <c r="C859" s="6">
        <v>1.0</v>
      </c>
      <c r="D859" s="6">
        <v>1.0</v>
      </c>
      <c r="E859" s="6">
        <v>0.782842502655336</v>
      </c>
      <c r="F859" s="6">
        <v>1.0</v>
      </c>
      <c r="G859" s="6">
        <v>1.0</v>
      </c>
      <c r="H859" s="4">
        <v>34.0</v>
      </c>
      <c r="I859" s="4">
        <v>2.0</v>
      </c>
      <c r="J859" s="4">
        <v>17.0</v>
      </c>
      <c r="K859" s="4">
        <v>48.0</v>
      </c>
      <c r="L859" s="4">
        <v>7.0</v>
      </c>
      <c r="M859" s="4">
        <v>0.0</v>
      </c>
      <c r="N859" s="4" t="s">
        <v>489</v>
      </c>
      <c r="O859" s="4" t="s">
        <v>138</v>
      </c>
      <c r="P859" s="4" t="s">
        <v>241</v>
      </c>
      <c r="Q859" s="4" t="s">
        <v>882</v>
      </c>
      <c r="R859" s="4" t="s">
        <v>613</v>
      </c>
      <c r="S859" s="4" t="s">
        <v>102</v>
      </c>
      <c r="T859" s="7">
        <v>-1.07772179386063</v>
      </c>
      <c r="U859" s="7">
        <v>-0.453373720206905</v>
      </c>
      <c r="V859" s="7">
        <v>0.209434892440759</v>
      </c>
      <c r="W859" s="7">
        <v>3.84561121721091</v>
      </c>
      <c r="X859" s="7">
        <v>-2.68463073893923</v>
      </c>
      <c r="Y859" s="7">
        <v>-1.55001802205857</v>
      </c>
      <c r="Z859" s="6">
        <v>8.866885E-5</v>
      </c>
      <c r="AA859" s="4" t="s">
        <v>2646</v>
      </c>
    </row>
    <row r="860" ht="15.75" customHeight="1">
      <c r="A860" s="4" t="s">
        <v>2647</v>
      </c>
      <c r="B860" s="6">
        <v>1.0</v>
      </c>
      <c r="C860" s="6">
        <v>1.0</v>
      </c>
      <c r="D860" s="6">
        <v>1.0</v>
      </c>
      <c r="E860" s="6">
        <v>1.0</v>
      </c>
      <c r="F860" s="6">
        <v>1.0</v>
      </c>
      <c r="G860" s="6">
        <v>1.0</v>
      </c>
      <c r="H860" s="4">
        <v>26.0</v>
      </c>
      <c r="I860" s="4">
        <v>3.0</v>
      </c>
      <c r="J860" s="4">
        <v>11.0</v>
      </c>
      <c r="K860" s="4">
        <v>18.0</v>
      </c>
      <c r="L860" s="4">
        <v>2.0</v>
      </c>
      <c r="M860" s="4">
        <v>1.0</v>
      </c>
      <c r="N860" s="4" t="s">
        <v>813</v>
      </c>
      <c r="O860" s="4" t="s">
        <v>756</v>
      </c>
      <c r="P860" s="4" t="s">
        <v>1397</v>
      </c>
      <c r="Q860" s="4" t="s">
        <v>1006</v>
      </c>
      <c r="R860" s="4" t="s">
        <v>1484</v>
      </c>
      <c r="S860" s="4" t="s">
        <v>460</v>
      </c>
      <c r="T860" s="7">
        <v>0.997950663298404</v>
      </c>
      <c r="U860" s="7">
        <v>1.18204435697855</v>
      </c>
      <c r="V860" s="7">
        <v>0.658475079333432</v>
      </c>
      <c r="W860" s="7">
        <v>0.287664949483409</v>
      </c>
      <c r="X860" s="7">
        <v>-2.70100879549162</v>
      </c>
      <c r="Y860" s="7">
        <v>-0.28718545520667</v>
      </c>
      <c r="Z860" s="6">
        <v>0.01733661</v>
      </c>
      <c r="AA860" s="4" t="s">
        <v>2648</v>
      </c>
    </row>
    <row r="861" ht="15.75" customHeight="1">
      <c r="A861" s="4" t="s">
        <v>2649</v>
      </c>
      <c r="B861" s="6">
        <v>1.0</v>
      </c>
      <c r="C861" s="6">
        <v>1.0</v>
      </c>
      <c r="D861" s="6">
        <v>1.0</v>
      </c>
      <c r="E861" s="6">
        <v>1.0</v>
      </c>
      <c r="F861" s="6">
        <v>1.0</v>
      </c>
      <c r="G861" s="6">
        <v>1.0</v>
      </c>
      <c r="H861" s="4">
        <v>283.0</v>
      </c>
      <c r="I861" s="4">
        <v>23.0</v>
      </c>
      <c r="J861" s="4">
        <v>135.0</v>
      </c>
      <c r="K861" s="4">
        <v>217.0</v>
      </c>
      <c r="L861" s="4">
        <v>94.0</v>
      </c>
      <c r="M861" s="4">
        <v>9.0</v>
      </c>
      <c r="N861" s="4" t="s">
        <v>695</v>
      </c>
      <c r="O861" s="4" t="s">
        <v>964</v>
      </c>
      <c r="P861" s="4" t="s">
        <v>159</v>
      </c>
      <c r="Q861" s="4" t="s">
        <v>1562</v>
      </c>
      <c r="R861" s="4" t="s">
        <v>1040</v>
      </c>
      <c r="S861" s="4" t="s">
        <v>198</v>
      </c>
      <c r="T861" s="7">
        <v>0.410100949384225</v>
      </c>
      <c r="U861" s="7">
        <v>0.850298865954398</v>
      </c>
      <c r="V861" s="7">
        <v>2.10087967909343</v>
      </c>
      <c r="W861" s="7">
        <v>0.405169484156723</v>
      </c>
      <c r="X861" s="7">
        <v>-2.7027073402717</v>
      </c>
      <c r="Y861" s="7">
        <v>-1.87913984123678</v>
      </c>
      <c r="Z861" s="6">
        <v>6.650447E-12</v>
      </c>
      <c r="AA861" s="4" t="s">
        <v>2650</v>
      </c>
    </row>
    <row r="862" ht="15.75" customHeight="1">
      <c r="A862" s="4" t="s">
        <v>2651</v>
      </c>
      <c r="B862" s="5">
        <v>2.02367547928296E-12</v>
      </c>
      <c r="C862" s="6">
        <v>1.0</v>
      </c>
      <c r="D862" s="5">
        <v>1.0577283743E-90</v>
      </c>
      <c r="E862" s="5">
        <v>0.0408959489767473</v>
      </c>
      <c r="F862" s="6">
        <v>1.0</v>
      </c>
      <c r="G862" s="6">
        <v>1.0</v>
      </c>
      <c r="H862" s="4">
        <v>14.0</v>
      </c>
      <c r="I862" s="4">
        <v>1.0</v>
      </c>
      <c r="J862" s="4">
        <v>128.0</v>
      </c>
      <c r="K862" s="4">
        <v>24.0</v>
      </c>
      <c r="L862" s="4">
        <v>16.0</v>
      </c>
      <c r="M862" s="4">
        <v>2.0</v>
      </c>
      <c r="N862" s="4" t="s">
        <v>125</v>
      </c>
      <c r="O862" s="4" t="s">
        <v>183</v>
      </c>
      <c r="P862" s="4" t="s">
        <v>2652</v>
      </c>
      <c r="Q862" s="4" t="s">
        <v>312</v>
      </c>
      <c r="R862" s="4" t="s">
        <v>241</v>
      </c>
      <c r="S862" s="4" t="s">
        <v>309</v>
      </c>
      <c r="T862" s="7">
        <v>-8.16903869611372</v>
      </c>
      <c r="U862" s="7">
        <v>-1.72766841363152</v>
      </c>
      <c r="V862" s="7">
        <v>20.6253717151041</v>
      </c>
      <c r="W862" s="7">
        <v>-4.51666827852017</v>
      </c>
      <c r="X862" s="7">
        <v>-2.70840402358868</v>
      </c>
      <c r="Y862" s="7">
        <v>-1.02074443049964</v>
      </c>
      <c r="Z862" s="6">
        <v>7.843437E-68</v>
      </c>
      <c r="AA862" s="4" t="s">
        <v>2653</v>
      </c>
    </row>
    <row r="863" ht="15.75" customHeight="1">
      <c r="A863" s="4" t="s">
        <v>2654</v>
      </c>
      <c r="B863" s="5">
        <v>6.35306562025392E-6</v>
      </c>
      <c r="C863" s="6">
        <v>1.0</v>
      </c>
      <c r="D863" s="6">
        <v>1.0</v>
      </c>
      <c r="E863" s="5">
        <v>0.045982505071403</v>
      </c>
      <c r="F863" s="6">
        <v>1.0</v>
      </c>
      <c r="G863" s="6">
        <v>1.0</v>
      </c>
      <c r="H863" s="4">
        <v>75.0</v>
      </c>
      <c r="I863" s="4">
        <v>2.0</v>
      </c>
      <c r="J863" s="4">
        <v>22.0</v>
      </c>
      <c r="K863" s="4">
        <v>11.0</v>
      </c>
      <c r="L863" s="4">
        <v>8.0</v>
      </c>
      <c r="M863" s="4">
        <v>0.0</v>
      </c>
      <c r="N863" s="4" t="s">
        <v>156</v>
      </c>
      <c r="O863" s="4" t="s">
        <v>138</v>
      </c>
      <c r="P863" s="4" t="s">
        <v>235</v>
      </c>
      <c r="Q863" s="4" t="s">
        <v>613</v>
      </c>
      <c r="R863" s="4" t="s">
        <v>2536</v>
      </c>
      <c r="S863" s="4" t="s">
        <v>102</v>
      </c>
      <c r="T863" s="7">
        <v>6.11330380051414</v>
      </c>
      <c r="U863" s="7">
        <v>-0.582309654233893</v>
      </c>
      <c r="V863" s="7">
        <v>1.10175541917617</v>
      </c>
      <c r="W863" s="7">
        <v>-4.49177009817513</v>
      </c>
      <c r="X863" s="7">
        <v>-2.71768703540896</v>
      </c>
      <c r="Y863" s="7">
        <v>-1.62020441142378</v>
      </c>
      <c r="Z863" s="6">
        <v>1.627213E-16</v>
      </c>
      <c r="AA863" s="4" t="s">
        <v>2655</v>
      </c>
    </row>
    <row r="864" ht="15.75" customHeight="1">
      <c r="A864" s="4" t="s">
        <v>2656</v>
      </c>
      <c r="B864" s="6">
        <v>0.683103720136234</v>
      </c>
      <c r="C864" s="6">
        <v>1.0</v>
      </c>
      <c r="D864" s="6">
        <v>1.0</v>
      </c>
      <c r="E864" s="6">
        <v>1.0</v>
      </c>
      <c r="F864" s="6">
        <v>1.0</v>
      </c>
      <c r="G864" s="6">
        <v>1.0</v>
      </c>
      <c r="H864" s="4">
        <v>51.0</v>
      </c>
      <c r="I864" s="4">
        <v>2.0</v>
      </c>
      <c r="J864" s="4">
        <v>20.0</v>
      </c>
      <c r="K864" s="4">
        <v>13.0</v>
      </c>
      <c r="L864" s="4">
        <v>5.0</v>
      </c>
      <c r="M864" s="4">
        <v>0.0</v>
      </c>
      <c r="N864" s="4" t="s">
        <v>366</v>
      </c>
      <c r="O864" s="4" t="s">
        <v>138</v>
      </c>
      <c r="P864" s="4" t="s">
        <v>1993</v>
      </c>
      <c r="Q864" s="4" t="s">
        <v>140</v>
      </c>
      <c r="R864" s="4" t="s">
        <v>183</v>
      </c>
      <c r="S864" s="4" t="s">
        <v>102</v>
      </c>
      <c r="T864" s="7">
        <v>3.87889635698215</v>
      </c>
      <c r="U864" s="7">
        <v>-0.206305410373676</v>
      </c>
      <c r="V864" s="7">
        <v>1.85776003225341</v>
      </c>
      <c r="W864" s="7">
        <v>-2.88813141036383</v>
      </c>
      <c r="X864" s="7">
        <v>-2.7215213415251</v>
      </c>
      <c r="Y864" s="7">
        <v>-1.42278367676181</v>
      </c>
      <c r="Z864" s="6">
        <v>1.296209E-8</v>
      </c>
      <c r="AA864" s="4" t="s">
        <v>2657</v>
      </c>
    </row>
    <row r="865" ht="15.75" customHeight="1">
      <c r="A865" s="4" t="s">
        <v>2658</v>
      </c>
      <c r="B865" s="6">
        <v>1.0</v>
      </c>
      <c r="C865" s="6">
        <v>1.0</v>
      </c>
      <c r="D865" s="6">
        <v>1.0</v>
      </c>
      <c r="E865" s="6">
        <v>1.0</v>
      </c>
      <c r="F865" s="6">
        <v>1.0</v>
      </c>
      <c r="G865" s="6">
        <v>1.0</v>
      </c>
      <c r="H865" s="4">
        <v>46.0</v>
      </c>
      <c r="I865" s="4">
        <v>2.0</v>
      </c>
      <c r="J865" s="4">
        <v>17.0</v>
      </c>
      <c r="K865" s="4">
        <v>13.0</v>
      </c>
      <c r="L865" s="4">
        <v>4.0</v>
      </c>
      <c r="M865" s="4">
        <v>0.0</v>
      </c>
      <c r="N865" s="4" t="s">
        <v>363</v>
      </c>
      <c r="O865" s="4" t="s">
        <v>138</v>
      </c>
      <c r="P865" s="4" t="s">
        <v>241</v>
      </c>
      <c r="Q865" s="4" t="s">
        <v>140</v>
      </c>
      <c r="R865" s="4" t="s">
        <v>2659</v>
      </c>
      <c r="S865" s="4" t="s">
        <v>102</v>
      </c>
      <c r="T865" s="7">
        <v>3.69214509687374</v>
      </c>
      <c r="U865" s="7">
        <v>-0.0569367637976135</v>
      </c>
      <c r="V865" s="7">
        <v>1.447576655604</v>
      </c>
      <c r="W865" s="7">
        <v>-2.42483043381865</v>
      </c>
      <c r="X865" s="7">
        <v>-2.73594526496167</v>
      </c>
      <c r="Y865" s="7">
        <v>-1.35058387793171</v>
      </c>
      <c r="Z865" s="6">
        <v>1.556415E-7</v>
      </c>
      <c r="AA865" s="4" t="s">
        <v>2660</v>
      </c>
    </row>
    <row r="866" ht="15.75" customHeight="1">
      <c r="A866" s="4" t="s">
        <v>2661</v>
      </c>
      <c r="B866" s="6">
        <v>1.0</v>
      </c>
      <c r="C866" s="6">
        <v>1.0</v>
      </c>
      <c r="D866" s="6">
        <v>1.0</v>
      </c>
      <c r="E866" s="6">
        <v>1.0</v>
      </c>
      <c r="F866" s="6">
        <v>1.0</v>
      </c>
      <c r="G866" s="6">
        <v>1.0</v>
      </c>
      <c r="H866" s="4">
        <v>132.0</v>
      </c>
      <c r="I866" s="4">
        <v>9.0</v>
      </c>
      <c r="J866" s="4">
        <v>34.0</v>
      </c>
      <c r="K866" s="4">
        <v>91.0</v>
      </c>
      <c r="L866" s="4">
        <v>30.0</v>
      </c>
      <c r="M866" s="4">
        <v>2.0</v>
      </c>
      <c r="N866" s="4" t="s">
        <v>567</v>
      </c>
      <c r="O866" s="4" t="s">
        <v>160</v>
      </c>
      <c r="P866" s="4" t="s">
        <v>627</v>
      </c>
      <c r="Q866" s="4" t="s">
        <v>840</v>
      </c>
      <c r="R866" s="4" t="s">
        <v>529</v>
      </c>
      <c r="S866" s="4" t="s">
        <v>309</v>
      </c>
      <c r="T866" s="7">
        <v>2.80611692851548</v>
      </c>
      <c r="U866" s="7">
        <v>0.529448702724392</v>
      </c>
      <c r="V866" s="7">
        <v>-1.74541437069851</v>
      </c>
      <c r="W866" s="7">
        <v>1.03218865528222</v>
      </c>
      <c r="X866" s="7">
        <v>-2.76859964673109</v>
      </c>
      <c r="Y866" s="7">
        <v>-1.78083414474391</v>
      </c>
      <c r="Z866" s="6">
        <v>1.70412E-11</v>
      </c>
      <c r="AA866" s="4" t="s">
        <v>2662</v>
      </c>
    </row>
    <row r="867" ht="15.75" customHeight="1">
      <c r="A867" s="4" t="s">
        <v>2663</v>
      </c>
      <c r="B867" s="6">
        <v>1.0</v>
      </c>
      <c r="C867" s="6">
        <v>1.0</v>
      </c>
      <c r="D867" s="6">
        <v>1.0</v>
      </c>
      <c r="E867" s="6">
        <v>1.0</v>
      </c>
      <c r="F867" s="6">
        <v>1.0</v>
      </c>
      <c r="G867" s="6">
        <v>1.0</v>
      </c>
      <c r="H867" s="4">
        <v>373.0</v>
      </c>
      <c r="I867" s="4">
        <v>26.0</v>
      </c>
      <c r="J867" s="4">
        <v>170.0</v>
      </c>
      <c r="K867" s="4">
        <v>324.0</v>
      </c>
      <c r="L867" s="4">
        <v>132.0</v>
      </c>
      <c r="M867" s="4">
        <v>8.0</v>
      </c>
      <c r="N867" s="4" t="s">
        <v>2639</v>
      </c>
      <c r="O867" s="4" t="s">
        <v>159</v>
      </c>
      <c r="P867" s="4" t="s">
        <v>1053</v>
      </c>
      <c r="Q867" s="4" t="s">
        <v>2664</v>
      </c>
      <c r="R867" s="4" t="s">
        <v>2665</v>
      </c>
      <c r="S867" s="4" t="s">
        <v>496</v>
      </c>
      <c r="T867" s="7">
        <v>-0.243536740410755</v>
      </c>
      <c r="U867" s="7">
        <v>-0.0428812230727419</v>
      </c>
      <c r="V867" s="7">
        <v>1.29314093133303</v>
      </c>
      <c r="W867" s="7">
        <v>2.51726825440406</v>
      </c>
      <c r="X867" s="7">
        <v>-2.77509824184749</v>
      </c>
      <c r="Y867" s="7">
        <v>-3.09004551921825</v>
      </c>
      <c r="Z867" s="6">
        <v>8.229545E-18</v>
      </c>
      <c r="AA867" s="4" t="s">
        <v>2666</v>
      </c>
    </row>
    <row r="868" ht="15.75" customHeight="1">
      <c r="A868" s="4" t="s">
        <v>2667</v>
      </c>
      <c r="B868" s="6">
        <v>1.0</v>
      </c>
      <c r="C868" s="6">
        <v>1.0</v>
      </c>
      <c r="D868" s="6">
        <v>1.0</v>
      </c>
      <c r="E868" s="6">
        <v>1.0</v>
      </c>
      <c r="F868" s="6">
        <v>1.0</v>
      </c>
      <c r="G868" s="6">
        <v>1.0</v>
      </c>
      <c r="H868" s="4">
        <v>148.0</v>
      </c>
      <c r="I868" s="4">
        <v>6.0</v>
      </c>
      <c r="J868" s="4">
        <v>81.0</v>
      </c>
      <c r="K868" s="4">
        <v>146.0</v>
      </c>
      <c r="L868" s="4">
        <v>48.0</v>
      </c>
      <c r="M868" s="4">
        <v>5.0</v>
      </c>
      <c r="N868" s="4" t="s">
        <v>1056</v>
      </c>
      <c r="O868" s="4" t="s">
        <v>98</v>
      </c>
      <c r="P868" s="4" t="s">
        <v>972</v>
      </c>
      <c r="Q868" s="4" t="s">
        <v>154</v>
      </c>
      <c r="R868" s="4" t="s">
        <v>185</v>
      </c>
      <c r="S868" s="4" t="s">
        <v>127</v>
      </c>
      <c r="T868" s="7">
        <v>-1.02674443061582</v>
      </c>
      <c r="U868" s="7">
        <v>-1.53108264241902</v>
      </c>
      <c r="V868" s="7">
        <v>2.12494515641844</v>
      </c>
      <c r="W868" s="7">
        <v>2.68865638747739</v>
      </c>
      <c r="X868" s="7">
        <v>-2.77626172813768</v>
      </c>
      <c r="Y868" s="7">
        <v>-1.46235976192796</v>
      </c>
      <c r="Z868" s="6">
        <v>5.608135E-8</v>
      </c>
      <c r="AA868" s="4" t="s">
        <v>2668</v>
      </c>
    </row>
    <row r="869" ht="15.75" customHeight="1">
      <c r="A869" s="4" t="s">
        <v>2669</v>
      </c>
      <c r="B869" s="6">
        <v>1.0</v>
      </c>
      <c r="C869" s="6">
        <v>1.0</v>
      </c>
      <c r="D869" s="6">
        <v>1.0</v>
      </c>
      <c r="E869" s="6">
        <v>1.0</v>
      </c>
      <c r="F869" s="6">
        <v>1.0</v>
      </c>
      <c r="G869" s="6">
        <v>1.0</v>
      </c>
      <c r="H869" s="4">
        <v>192.0</v>
      </c>
      <c r="I869" s="4">
        <v>6.0</v>
      </c>
      <c r="J869" s="4">
        <v>95.0</v>
      </c>
      <c r="K869" s="4">
        <v>182.0</v>
      </c>
      <c r="L869" s="4">
        <v>63.0</v>
      </c>
      <c r="M869" s="4">
        <v>7.0</v>
      </c>
      <c r="N869" s="4" t="s">
        <v>151</v>
      </c>
      <c r="O869" s="4" t="s">
        <v>98</v>
      </c>
      <c r="P869" s="4" t="s">
        <v>291</v>
      </c>
      <c r="Q869" s="4" t="s">
        <v>2670</v>
      </c>
      <c r="R869" s="4" t="s">
        <v>499</v>
      </c>
      <c r="S869" s="4" t="s">
        <v>240</v>
      </c>
      <c r="T869" s="7">
        <v>-0.603364569389185</v>
      </c>
      <c r="U869" s="7">
        <v>-2.13407765563665</v>
      </c>
      <c r="V869" s="7">
        <v>1.5757889138357</v>
      </c>
      <c r="W869" s="7">
        <v>2.88503190800993</v>
      </c>
      <c r="X869" s="7">
        <v>-2.79251233922274</v>
      </c>
      <c r="Y869" s="7">
        <v>-1.42703913351806</v>
      </c>
      <c r="Z869" s="6">
        <v>1.685862E-10</v>
      </c>
      <c r="AA869" s="4" t="s">
        <v>2671</v>
      </c>
    </row>
    <row r="870" ht="15.75" customHeight="1">
      <c r="A870" s="4" t="s">
        <v>2672</v>
      </c>
      <c r="B870" s="6">
        <v>1.0</v>
      </c>
      <c r="C870" s="6">
        <v>1.0</v>
      </c>
      <c r="D870" s="6">
        <v>1.0</v>
      </c>
      <c r="E870" s="6">
        <v>1.0</v>
      </c>
      <c r="F870" s="6">
        <v>1.0</v>
      </c>
      <c r="G870" s="6">
        <v>1.0</v>
      </c>
      <c r="H870" s="4">
        <v>33.0</v>
      </c>
      <c r="I870" s="4">
        <v>2.0</v>
      </c>
      <c r="J870" s="4">
        <v>18.0</v>
      </c>
      <c r="K870" s="4">
        <v>25.0</v>
      </c>
      <c r="L870" s="4">
        <v>4.0</v>
      </c>
      <c r="M870" s="4">
        <v>2.0</v>
      </c>
      <c r="N870" s="4" t="s">
        <v>685</v>
      </c>
      <c r="O870" s="4" t="s">
        <v>650</v>
      </c>
      <c r="P870" s="4" t="s">
        <v>1200</v>
      </c>
      <c r="Q870" s="4" t="s">
        <v>2673</v>
      </c>
      <c r="R870" s="4" t="s">
        <v>749</v>
      </c>
      <c r="S870" s="4" t="s">
        <v>689</v>
      </c>
      <c r="T870" s="7">
        <v>0.535626670604838</v>
      </c>
      <c r="U870" s="7">
        <v>-0.0914712199780058</v>
      </c>
      <c r="V870" s="7">
        <v>1.64390593924125</v>
      </c>
      <c r="W870" s="7">
        <v>0.389448428351211</v>
      </c>
      <c r="X870" s="7">
        <v>-2.7982001657298</v>
      </c>
      <c r="Y870" s="7">
        <v>0.128914838327531</v>
      </c>
      <c r="Z870" s="6">
        <v>0.01615341</v>
      </c>
      <c r="AA870" s="4" t="s">
        <v>2674</v>
      </c>
    </row>
    <row r="871" ht="15.75" customHeight="1">
      <c r="A871" s="4" t="s">
        <v>2675</v>
      </c>
      <c r="B871" s="6">
        <v>1.0</v>
      </c>
      <c r="C871" s="6">
        <v>1.0</v>
      </c>
      <c r="D871" s="6">
        <v>1.0</v>
      </c>
      <c r="E871" s="6">
        <v>1.0</v>
      </c>
      <c r="F871" s="6">
        <v>1.0</v>
      </c>
      <c r="G871" s="6">
        <v>1.0</v>
      </c>
      <c r="H871" s="4">
        <v>89.0</v>
      </c>
      <c r="I871" s="4">
        <v>6.0</v>
      </c>
      <c r="J871" s="4">
        <v>33.0</v>
      </c>
      <c r="K871" s="4">
        <v>58.0</v>
      </c>
      <c r="L871" s="4">
        <v>18.0</v>
      </c>
      <c r="M871" s="4">
        <v>1.0</v>
      </c>
      <c r="N871" s="4" t="s">
        <v>1278</v>
      </c>
      <c r="O871" s="4" t="s">
        <v>98</v>
      </c>
      <c r="P871" s="4" t="s">
        <v>1036</v>
      </c>
      <c r="Q871" s="4" t="s">
        <v>600</v>
      </c>
      <c r="R871" s="4" t="s">
        <v>146</v>
      </c>
      <c r="S871" s="4" t="s">
        <v>142</v>
      </c>
      <c r="T871" s="7">
        <v>2.0652202511822</v>
      </c>
      <c r="U871" s="7">
        <v>0.354134045881707</v>
      </c>
      <c r="V871" s="7">
        <v>0.431593199251427</v>
      </c>
      <c r="W871" s="7">
        <v>0.139132080034978</v>
      </c>
      <c r="X871" s="7">
        <v>-2.79951597493175</v>
      </c>
      <c r="Y871" s="7">
        <v>-1.65687580641637</v>
      </c>
      <c r="Z871" s="6">
        <v>7.595938E-7</v>
      </c>
      <c r="AA871" s="4" t="s">
        <v>2676</v>
      </c>
    </row>
    <row r="872" ht="15.75" customHeight="1">
      <c r="A872" s="4" t="s">
        <v>2677</v>
      </c>
      <c r="B872" s="6">
        <v>1.0</v>
      </c>
      <c r="C872" s="6">
        <v>1.0</v>
      </c>
      <c r="D872" s="6">
        <v>1.0</v>
      </c>
      <c r="E872" s="6">
        <v>1.0</v>
      </c>
      <c r="F872" s="6">
        <v>1.0</v>
      </c>
      <c r="G872" s="6">
        <v>1.0</v>
      </c>
      <c r="H872" s="4">
        <v>260.0</v>
      </c>
      <c r="I872" s="4">
        <v>20.0</v>
      </c>
      <c r="J872" s="4">
        <v>97.0</v>
      </c>
      <c r="K872" s="4">
        <v>236.0</v>
      </c>
      <c r="L872" s="4">
        <v>85.0</v>
      </c>
      <c r="M872" s="4">
        <v>6.0</v>
      </c>
      <c r="N872" s="4" t="s">
        <v>2678</v>
      </c>
      <c r="O872" s="4" t="s">
        <v>254</v>
      </c>
      <c r="P872" s="4" t="s">
        <v>1056</v>
      </c>
      <c r="Q872" s="4" t="s">
        <v>970</v>
      </c>
      <c r="R872" s="4" t="s">
        <v>319</v>
      </c>
      <c r="S872" s="4" t="s">
        <v>1044</v>
      </c>
      <c r="T872" s="7">
        <v>0.253170640029185</v>
      </c>
      <c r="U872" s="7">
        <v>0.511513661968835</v>
      </c>
      <c r="V872" s="7">
        <v>-0.92324846367089</v>
      </c>
      <c r="W872" s="7">
        <v>3.35539673984918</v>
      </c>
      <c r="X872" s="7">
        <v>-2.80126495183035</v>
      </c>
      <c r="Y872" s="7">
        <v>-2.40854554830502</v>
      </c>
      <c r="Z872" s="6">
        <v>3.289696E-15</v>
      </c>
      <c r="AA872" s="4" t="s">
        <v>2679</v>
      </c>
    </row>
    <row r="873" ht="15.75" customHeight="1">
      <c r="A873" s="4" t="s">
        <v>2680</v>
      </c>
      <c r="B873" s="6">
        <v>1.0</v>
      </c>
      <c r="C873" s="6">
        <v>1.0</v>
      </c>
      <c r="D873" s="6">
        <v>1.0</v>
      </c>
      <c r="E873" s="5">
        <v>7.6182198203839E-7</v>
      </c>
      <c r="F873" s="6">
        <v>1.0</v>
      </c>
      <c r="G873" s="6">
        <v>1.0</v>
      </c>
      <c r="H873" s="4">
        <v>87.0</v>
      </c>
      <c r="I873" s="4">
        <v>5.0</v>
      </c>
      <c r="J873" s="4">
        <v>49.0</v>
      </c>
      <c r="K873" s="4">
        <v>139.0</v>
      </c>
      <c r="L873" s="4">
        <v>32.0</v>
      </c>
      <c r="M873" s="4">
        <v>3.0</v>
      </c>
      <c r="N873" s="4" t="s">
        <v>468</v>
      </c>
      <c r="O873" s="4" t="s">
        <v>139</v>
      </c>
      <c r="P873" s="4" t="s">
        <v>156</v>
      </c>
      <c r="Q873" s="4" t="s">
        <v>504</v>
      </c>
      <c r="R873" s="4" t="s">
        <v>627</v>
      </c>
      <c r="S873" s="4" t="s">
        <v>223</v>
      </c>
      <c r="T873" s="7">
        <v>-3.26544990125357</v>
      </c>
      <c r="U873" s="7">
        <v>-1.0730573532577</v>
      </c>
      <c r="V873" s="7">
        <v>0.265725204373789</v>
      </c>
      <c r="W873" s="7">
        <v>6.44314428469457</v>
      </c>
      <c r="X873" s="7">
        <v>-2.8020797721231</v>
      </c>
      <c r="Y873" s="7">
        <v>-1.48871601846424</v>
      </c>
      <c r="Z873" s="6">
        <v>5.599427E-11</v>
      </c>
      <c r="AA873" s="4" t="s">
        <v>2681</v>
      </c>
    </row>
    <row r="874" ht="15.75" customHeight="1">
      <c r="A874" s="4" t="s">
        <v>2682</v>
      </c>
      <c r="B874" s="6">
        <v>1.0</v>
      </c>
      <c r="C874" s="6">
        <v>1.0</v>
      </c>
      <c r="D874" s="6">
        <v>1.0</v>
      </c>
      <c r="E874" s="5">
        <v>0.0183479014835415</v>
      </c>
      <c r="F874" s="6">
        <v>1.0</v>
      </c>
      <c r="G874" s="6">
        <v>1.0</v>
      </c>
      <c r="H874" s="4">
        <v>30.0</v>
      </c>
      <c r="I874" s="4">
        <v>3.0</v>
      </c>
      <c r="J874" s="4">
        <v>13.0</v>
      </c>
      <c r="K874" s="4">
        <v>50.0</v>
      </c>
      <c r="L874" s="4">
        <v>6.0</v>
      </c>
      <c r="M874" s="4">
        <v>1.0</v>
      </c>
      <c r="N874" s="4" t="s">
        <v>1044</v>
      </c>
      <c r="O874" s="4" t="s">
        <v>205</v>
      </c>
      <c r="P874" s="4" t="s">
        <v>542</v>
      </c>
      <c r="Q874" s="4" t="s">
        <v>1036</v>
      </c>
      <c r="R874" s="4" t="s">
        <v>1542</v>
      </c>
      <c r="S874" s="4" t="s">
        <v>142</v>
      </c>
      <c r="T874" s="7">
        <v>-1.54910649571557</v>
      </c>
      <c r="U874" s="7">
        <v>0.241828140350571</v>
      </c>
      <c r="V874" s="7">
        <v>-0.681657368520885</v>
      </c>
      <c r="W874" s="7">
        <v>4.68362764353142</v>
      </c>
      <c r="X874" s="7">
        <v>-2.803721274905</v>
      </c>
      <c r="Y874" s="7">
        <v>-0.838256109878688</v>
      </c>
      <c r="Z874" s="6">
        <v>1.525153E-5</v>
      </c>
      <c r="AA874" s="4" t="s">
        <v>2683</v>
      </c>
    </row>
    <row r="875" ht="15.75" customHeight="1">
      <c r="A875" s="4" t="s">
        <v>2684</v>
      </c>
      <c r="B875" s="6">
        <v>1.0</v>
      </c>
      <c r="C875" s="6">
        <v>1.0</v>
      </c>
      <c r="D875" s="6">
        <v>1.0</v>
      </c>
      <c r="E875" s="6">
        <v>1.0</v>
      </c>
      <c r="F875" s="6">
        <v>1.0</v>
      </c>
      <c r="G875" s="6">
        <v>1.0</v>
      </c>
      <c r="H875" s="4">
        <v>333.0</v>
      </c>
      <c r="I875" s="4">
        <v>32.0</v>
      </c>
      <c r="J875" s="4">
        <v>94.0</v>
      </c>
      <c r="K875" s="4">
        <v>239.0</v>
      </c>
      <c r="L875" s="4">
        <v>102.0</v>
      </c>
      <c r="M875" s="4">
        <v>28.0</v>
      </c>
      <c r="N875" s="4" t="s">
        <v>2685</v>
      </c>
      <c r="O875" s="4" t="s">
        <v>854</v>
      </c>
      <c r="P875" s="4" t="s">
        <v>161</v>
      </c>
      <c r="Q875" s="4" t="s">
        <v>2107</v>
      </c>
      <c r="R875" s="4" t="s">
        <v>1363</v>
      </c>
      <c r="S875" s="4" t="s">
        <v>728</v>
      </c>
      <c r="T875" s="7">
        <v>2.24016161873553</v>
      </c>
      <c r="U875" s="7">
        <v>2.42941100739015</v>
      </c>
      <c r="V875" s="7">
        <v>-2.95654558220122</v>
      </c>
      <c r="W875" s="7">
        <v>0.647237451230019</v>
      </c>
      <c r="X875" s="7">
        <v>-2.84556667874912</v>
      </c>
      <c r="Y875" s="7">
        <v>2.38021994297828</v>
      </c>
      <c r="Z875" s="6">
        <v>4.118661E-17</v>
      </c>
      <c r="AA875" s="4" t="s">
        <v>2686</v>
      </c>
    </row>
    <row r="876" ht="15.75" customHeight="1">
      <c r="A876" s="4" t="s">
        <v>2687</v>
      </c>
      <c r="B876" s="6">
        <v>1.0</v>
      </c>
      <c r="C876" s="6">
        <v>1.0</v>
      </c>
      <c r="D876" s="6">
        <v>1.0</v>
      </c>
      <c r="E876" s="5">
        <v>1.10655860840131E-9</v>
      </c>
      <c r="F876" s="6">
        <v>1.0</v>
      </c>
      <c r="G876" s="6">
        <v>1.0</v>
      </c>
      <c r="H876" s="4">
        <v>239.0</v>
      </c>
      <c r="I876" s="4">
        <v>21.0</v>
      </c>
      <c r="J876" s="4">
        <v>90.0</v>
      </c>
      <c r="K876" s="4">
        <v>298.0</v>
      </c>
      <c r="L876" s="4">
        <v>90.0</v>
      </c>
      <c r="M876" s="4">
        <v>8.0</v>
      </c>
      <c r="N876" s="4" t="s">
        <v>2688</v>
      </c>
      <c r="O876" s="4" t="s">
        <v>1230</v>
      </c>
      <c r="P876" s="4" t="s">
        <v>1104</v>
      </c>
      <c r="Q876" s="4" t="s">
        <v>2689</v>
      </c>
      <c r="R876" s="4" t="s">
        <v>1496</v>
      </c>
      <c r="S876" s="4" t="s">
        <v>496</v>
      </c>
      <c r="T876" s="7">
        <v>-2.51837337093499</v>
      </c>
      <c r="U876" s="7">
        <v>0.481568579332342</v>
      </c>
      <c r="V876" s="7">
        <v>-2.26168311072591</v>
      </c>
      <c r="W876" s="7">
        <v>7.37050861468371</v>
      </c>
      <c r="X876" s="7">
        <v>-2.89083425706305</v>
      </c>
      <c r="Y876" s="7">
        <v>-2.0670811260134</v>
      </c>
      <c r="Z876" s="6">
        <v>3.393087E-20</v>
      </c>
      <c r="AA876" s="4" t="s">
        <v>2690</v>
      </c>
    </row>
    <row r="877" ht="15.75" customHeight="1">
      <c r="A877" s="4" t="s">
        <v>2691</v>
      </c>
      <c r="B877" s="6">
        <v>1.0</v>
      </c>
      <c r="C877" s="6">
        <v>1.0</v>
      </c>
      <c r="D877" s="6">
        <v>1.0</v>
      </c>
      <c r="E877" s="6">
        <v>1.0</v>
      </c>
      <c r="F877" s="6">
        <v>1.0</v>
      </c>
      <c r="G877" s="6">
        <v>1.0</v>
      </c>
      <c r="H877" s="4">
        <v>64.0</v>
      </c>
      <c r="I877" s="4">
        <v>3.0</v>
      </c>
      <c r="J877" s="4">
        <v>22.0</v>
      </c>
      <c r="K877" s="4">
        <v>42.0</v>
      </c>
      <c r="L877" s="4">
        <v>10.0</v>
      </c>
      <c r="M877" s="4">
        <v>1.0</v>
      </c>
      <c r="N877" s="4" t="s">
        <v>810</v>
      </c>
      <c r="O877" s="4" t="s">
        <v>205</v>
      </c>
      <c r="P877" s="4" t="s">
        <v>235</v>
      </c>
      <c r="Q877" s="4" t="s">
        <v>296</v>
      </c>
      <c r="R877" s="4" t="s">
        <v>1137</v>
      </c>
      <c r="S877" s="4" t="s">
        <v>142</v>
      </c>
      <c r="T877" s="7">
        <v>2.12869359591779</v>
      </c>
      <c r="U877" s="7">
        <v>-0.322230686942822</v>
      </c>
      <c r="V877" s="7">
        <v>0.157501782002448</v>
      </c>
      <c r="W877" s="7">
        <v>0.457347705948418</v>
      </c>
      <c r="X877" s="7">
        <v>-2.89583863416672</v>
      </c>
      <c r="Y877" s="7">
        <v>-1.202103966177</v>
      </c>
      <c r="Z877" s="6">
        <v>8.506167E-6</v>
      </c>
      <c r="AA877" s="4" t="s">
        <v>2692</v>
      </c>
    </row>
    <row r="878" ht="15.75" customHeight="1">
      <c r="A878" s="4" t="s">
        <v>2693</v>
      </c>
      <c r="B878" s="6">
        <v>1.0</v>
      </c>
      <c r="C878" s="6">
        <v>1.0</v>
      </c>
      <c r="D878" s="6">
        <v>1.0</v>
      </c>
      <c r="E878" s="6">
        <v>1.0</v>
      </c>
      <c r="F878" s="6">
        <v>1.0</v>
      </c>
      <c r="G878" s="6">
        <v>1.0</v>
      </c>
      <c r="H878" s="4">
        <v>23.0</v>
      </c>
      <c r="I878" s="4">
        <v>2.0</v>
      </c>
      <c r="J878" s="4">
        <v>10.0</v>
      </c>
      <c r="K878" s="4">
        <v>27.0</v>
      </c>
      <c r="L878" s="4">
        <v>2.0</v>
      </c>
      <c r="M878" s="4">
        <v>3.0</v>
      </c>
      <c r="N878" s="4" t="s">
        <v>2332</v>
      </c>
      <c r="O878" s="4" t="s">
        <v>650</v>
      </c>
      <c r="P878" s="4" t="s">
        <v>579</v>
      </c>
      <c r="Q878" s="4" t="s">
        <v>2039</v>
      </c>
      <c r="R878" s="4" t="s">
        <v>1484</v>
      </c>
      <c r="S878" s="4" t="s">
        <v>446</v>
      </c>
      <c r="T878" s="7">
        <v>-0.364684194911954</v>
      </c>
      <c r="U878" s="7">
        <v>0.232745348331759</v>
      </c>
      <c r="V878" s="7">
        <v>-0.0218638204879183</v>
      </c>
      <c r="W878" s="7">
        <v>2.27178429592504</v>
      </c>
      <c r="X878" s="7">
        <v>-2.89641309325495</v>
      </c>
      <c r="Y878" s="7">
        <v>1.29155268541002</v>
      </c>
      <c r="Z878" s="6">
        <v>0.02020621</v>
      </c>
      <c r="AA878" s="4" t="s">
        <v>2694</v>
      </c>
    </row>
    <row r="879" ht="15.75" customHeight="1">
      <c r="A879" s="4" t="s">
        <v>2695</v>
      </c>
      <c r="B879" s="6">
        <v>1.0</v>
      </c>
      <c r="C879" s="6">
        <v>1.0</v>
      </c>
      <c r="D879" s="6">
        <v>1.0</v>
      </c>
      <c r="E879" s="6">
        <v>0.104449341156665</v>
      </c>
      <c r="F879" s="6">
        <v>1.0</v>
      </c>
      <c r="G879" s="6">
        <v>1.0</v>
      </c>
      <c r="H879" s="4">
        <v>176.0</v>
      </c>
      <c r="I879" s="4">
        <v>5.0</v>
      </c>
      <c r="J879" s="4">
        <v>71.0</v>
      </c>
      <c r="K879" s="4">
        <v>178.0</v>
      </c>
      <c r="L879" s="4">
        <v>54.0</v>
      </c>
      <c r="M879" s="4">
        <v>2.0</v>
      </c>
      <c r="N879" s="4" t="s">
        <v>2696</v>
      </c>
      <c r="O879" s="4" t="s">
        <v>139</v>
      </c>
      <c r="P879" s="4" t="s">
        <v>425</v>
      </c>
      <c r="Q879" s="4" t="s">
        <v>901</v>
      </c>
      <c r="R879" s="4" t="s">
        <v>1317</v>
      </c>
      <c r="S879" s="4" t="s">
        <v>309</v>
      </c>
      <c r="T879" s="7">
        <v>-0.11859078843286</v>
      </c>
      <c r="U879" s="7">
        <v>-2.11627166720174</v>
      </c>
      <c r="V879" s="7">
        <v>-0.254176443629138</v>
      </c>
      <c r="W879" s="7">
        <v>4.31383810790835</v>
      </c>
      <c r="X879" s="7">
        <v>-2.90716161537981</v>
      </c>
      <c r="Y879" s="7">
        <v>-2.66709162919729</v>
      </c>
      <c r="Z879" s="6">
        <v>3.574972E-14</v>
      </c>
      <c r="AA879" s="4" t="s">
        <v>2697</v>
      </c>
    </row>
    <row r="880" ht="15.75" customHeight="1">
      <c r="A880" s="4" t="s">
        <v>2698</v>
      </c>
      <c r="B880" s="6">
        <v>1.0</v>
      </c>
      <c r="C880" s="6">
        <v>1.0</v>
      </c>
      <c r="D880" s="6">
        <v>1.0</v>
      </c>
      <c r="E880" s="6">
        <v>1.0</v>
      </c>
      <c r="F880" s="6">
        <v>1.0</v>
      </c>
      <c r="G880" s="6">
        <v>1.0</v>
      </c>
      <c r="H880" s="4">
        <v>108.0</v>
      </c>
      <c r="I880" s="4">
        <v>6.0</v>
      </c>
      <c r="J880" s="4">
        <v>27.0</v>
      </c>
      <c r="K880" s="4">
        <v>77.0</v>
      </c>
      <c r="L880" s="4">
        <v>22.0</v>
      </c>
      <c r="M880" s="4">
        <v>2.0</v>
      </c>
      <c r="N880" s="4" t="s">
        <v>338</v>
      </c>
      <c r="O880" s="4" t="s">
        <v>98</v>
      </c>
      <c r="P880" s="4" t="s">
        <v>703</v>
      </c>
      <c r="Q880" s="4" t="s">
        <v>185</v>
      </c>
      <c r="R880" s="4" t="s">
        <v>110</v>
      </c>
      <c r="S880" s="4" t="s">
        <v>309</v>
      </c>
      <c r="T880" s="7">
        <v>2.6361948947264</v>
      </c>
      <c r="U880" s="7">
        <v>-0.0579416303102194</v>
      </c>
      <c r="V880" s="7">
        <v>-1.68271989573588</v>
      </c>
      <c r="W880" s="7">
        <v>1.37482636450454</v>
      </c>
      <c r="X880" s="7">
        <v>-2.90981659591512</v>
      </c>
      <c r="Y880" s="7">
        <v>-1.43908810895047</v>
      </c>
      <c r="Z880" s="6">
        <v>4.502019E-10</v>
      </c>
      <c r="AA880" s="4" t="s">
        <v>2699</v>
      </c>
    </row>
    <row r="881" ht="15.75" customHeight="1">
      <c r="A881" s="4" t="s">
        <v>2700</v>
      </c>
      <c r="B881" s="5">
        <v>1.3808326057375E-15</v>
      </c>
      <c r="C881" s="6">
        <v>1.0</v>
      </c>
      <c r="D881" s="5">
        <v>0.0</v>
      </c>
      <c r="E881" s="5">
        <v>1.25371336314825E-18</v>
      </c>
      <c r="F881" s="6">
        <v>1.0</v>
      </c>
      <c r="G881" s="6">
        <v>1.0</v>
      </c>
      <c r="H881" s="4">
        <v>86.0</v>
      </c>
      <c r="I881" s="4">
        <v>8.0</v>
      </c>
      <c r="J881" s="4">
        <v>310.0</v>
      </c>
      <c r="K881" s="4">
        <v>42.0</v>
      </c>
      <c r="L881" s="4">
        <v>56.0</v>
      </c>
      <c r="M881" s="4">
        <v>0.0</v>
      </c>
      <c r="N881" s="4" t="s">
        <v>1465</v>
      </c>
      <c r="O881" s="4" t="s">
        <v>78</v>
      </c>
      <c r="P881" s="4" t="s">
        <v>378</v>
      </c>
      <c r="Q881" s="4" t="s">
        <v>46</v>
      </c>
      <c r="R881" s="4" t="s">
        <v>2701</v>
      </c>
      <c r="S881" s="4" t="s">
        <v>53</v>
      </c>
      <c r="T881" s="7">
        <v>-9.00682432532638</v>
      </c>
      <c r="U881" s="7">
        <v>-1.3458428869714</v>
      </c>
      <c r="V881" s="7">
        <v>29.3199225737632</v>
      </c>
      <c r="W881" s="7">
        <v>-9.74562889243451</v>
      </c>
      <c r="X881" s="7">
        <v>-2.92756064239003</v>
      </c>
      <c r="Y881" s="7">
        <v>-3.34296544284345</v>
      </c>
      <c r="Z881" s="6">
        <v>1.100046E-138</v>
      </c>
      <c r="AA881" s="4" t="s">
        <v>2702</v>
      </c>
    </row>
    <row r="882" ht="15.75" customHeight="1">
      <c r="A882" s="4" t="s">
        <v>2703</v>
      </c>
      <c r="B882" s="6">
        <v>1.0</v>
      </c>
      <c r="C882" s="6">
        <v>1.0</v>
      </c>
      <c r="D882" s="6">
        <v>1.0</v>
      </c>
      <c r="E882" s="6">
        <v>1.0</v>
      </c>
      <c r="F882" s="6">
        <v>1.0</v>
      </c>
      <c r="G882" s="6">
        <v>1.0</v>
      </c>
      <c r="H882" s="4">
        <v>45.0</v>
      </c>
      <c r="I882" s="4">
        <v>2.0</v>
      </c>
      <c r="J882" s="4">
        <v>21.0</v>
      </c>
      <c r="K882" s="4">
        <v>57.0</v>
      </c>
      <c r="L882" s="4">
        <v>9.0</v>
      </c>
      <c r="M882" s="4">
        <v>1.0</v>
      </c>
      <c r="N882" s="4" t="s">
        <v>198</v>
      </c>
      <c r="O882" s="4" t="s">
        <v>138</v>
      </c>
      <c r="P882" s="4" t="s">
        <v>178</v>
      </c>
      <c r="Q882" s="4" t="s">
        <v>495</v>
      </c>
      <c r="R882" s="4" t="s">
        <v>1969</v>
      </c>
      <c r="S882" s="4" t="s">
        <v>142</v>
      </c>
      <c r="T882" s="7">
        <v>-0.757903204356458</v>
      </c>
      <c r="U882" s="7">
        <v>-0.780552971252491</v>
      </c>
      <c r="V882" s="7">
        <v>0.173929593815889</v>
      </c>
      <c r="W882" s="7">
        <v>3.72360261435014</v>
      </c>
      <c r="X882" s="7">
        <v>-2.94278744440281</v>
      </c>
      <c r="Y882" s="7">
        <v>-1.14300789884139</v>
      </c>
      <c r="Z882" s="6">
        <v>3.120313E-5</v>
      </c>
      <c r="AA882" s="4" t="s">
        <v>2704</v>
      </c>
    </row>
    <row r="883" ht="15.75" customHeight="1">
      <c r="A883" s="4" t="s">
        <v>2705</v>
      </c>
      <c r="B883" s="5">
        <v>0.00255818775104386</v>
      </c>
      <c r="C883" s="6">
        <v>1.0</v>
      </c>
      <c r="D883" s="6">
        <v>1.0</v>
      </c>
      <c r="E883" s="6">
        <v>1.0</v>
      </c>
      <c r="F883" s="6">
        <v>1.0</v>
      </c>
      <c r="G883" s="6">
        <v>1.0</v>
      </c>
      <c r="H883" s="4">
        <v>86.0</v>
      </c>
      <c r="I883" s="4">
        <v>2.0</v>
      </c>
      <c r="J883" s="4">
        <v>11.0</v>
      </c>
      <c r="K883" s="4">
        <v>41.0</v>
      </c>
      <c r="L883" s="4">
        <v>11.0</v>
      </c>
      <c r="M883" s="4">
        <v>2.0</v>
      </c>
      <c r="N883" s="4" t="s">
        <v>543</v>
      </c>
      <c r="O883" s="4" t="s">
        <v>138</v>
      </c>
      <c r="P883" s="4" t="s">
        <v>206</v>
      </c>
      <c r="Q883" s="4" t="s">
        <v>938</v>
      </c>
      <c r="R883" s="4" t="s">
        <v>2244</v>
      </c>
      <c r="S883" s="4" t="s">
        <v>309</v>
      </c>
      <c r="T883" s="7">
        <v>5.07233549930872</v>
      </c>
      <c r="U883" s="7">
        <v>-0.968072582077136</v>
      </c>
      <c r="V883" s="7">
        <v>-2.71165568393875</v>
      </c>
      <c r="W883" s="7">
        <v>-0.292445374403969</v>
      </c>
      <c r="X883" s="7">
        <v>-2.95615590083938</v>
      </c>
      <c r="Y883" s="7">
        <v>-0.736516834049759</v>
      </c>
      <c r="Z883" s="6">
        <v>8.30252E-14</v>
      </c>
      <c r="AA883" s="4" t="s">
        <v>2706</v>
      </c>
    </row>
    <row r="884" ht="15.75" customHeight="1">
      <c r="A884" s="4" t="s">
        <v>2707</v>
      </c>
      <c r="B884" s="6">
        <v>1.0</v>
      </c>
      <c r="C884" s="6">
        <v>1.0</v>
      </c>
      <c r="D884" s="6">
        <v>1.0</v>
      </c>
      <c r="E884" s="6">
        <v>1.0</v>
      </c>
      <c r="F884" s="6">
        <v>1.0</v>
      </c>
      <c r="G884" s="6">
        <v>1.0</v>
      </c>
      <c r="H884" s="4">
        <v>27.0</v>
      </c>
      <c r="I884" s="4">
        <v>2.0</v>
      </c>
      <c r="J884" s="4">
        <v>21.0</v>
      </c>
      <c r="K884" s="4">
        <v>42.0</v>
      </c>
      <c r="L884" s="4">
        <v>5.0</v>
      </c>
      <c r="M884" s="4">
        <v>2.0</v>
      </c>
      <c r="N884" s="4" t="s">
        <v>1220</v>
      </c>
      <c r="O884" s="4" t="s">
        <v>650</v>
      </c>
      <c r="P884" s="4" t="s">
        <v>1779</v>
      </c>
      <c r="Q884" s="4" t="s">
        <v>2708</v>
      </c>
      <c r="R884" s="4" t="s">
        <v>858</v>
      </c>
      <c r="S884" s="4" t="s">
        <v>689</v>
      </c>
      <c r="T884" s="7">
        <v>-1.90188458041476</v>
      </c>
      <c r="U884" s="7">
        <v>-0.327552807740068</v>
      </c>
      <c r="V884" s="7">
        <v>1.72439657281977</v>
      </c>
      <c r="W884" s="7">
        <v>3.2334408722583</v>
      </c>
      <c r="X884" s="7">
        <v>-2.95936149666101</v>
      </c>
      <c r="Y884" s="7">
        <v>-0.106101840183194</v>
      </c>
      <c r="Z884" s="6">
        <v>0.001430078</v>
      </c>
      <c r="AA884" s="4" t="s">
        <v>2709</v>
      </c>
    </row>
    <row r="885" ht="15.75" customHeight="1">
      <c r="A885" s="4" t="s">
        <v>2710</v>
      </c>
      <c r="B885" s="6">
        <v>1.0</v>
      </c>
      <c r="C885" s="6">
        <v>1.0</v>
      </c>
      <c r="D885" s="6">
        <v>0.222772466940151</v>
      </c>
      <c r="E885" s="5">
        <v>0.0110351890845908</v>
      </c>
      <c r="F885" s="6">
        <v>1.0</v>
      </c>
      <c r="G885" s="6">
        <v>1.0</v>
      </c>
      <c r="H885" s="4">
        <v>153.0</v>
      </c>
      <c r="I885" s="4">
        <v>5.0</v>
      </c>
      <c r="J885" s="4">
        <v>27.0</v>
      </c>
      <c r="K885" s="4">
        <v>144.0</v>
      </c>
      <c r="L885" s="4">
        <v>38.0</v>
      </c>
      <c r="M885" s="4">
        <v>2.0</v>
      </c>
      <c r="N885" s="4" t="s">
        <v>1131</v>
      </c>
      <c r="O885" s="4" t="s">
        <v>139</v>
      </c>
      <c r="P885" s="4" t="s">
        <v>703</v>
      </c>
      <c r="Q885" s="4" t="s">
        <v>291</v>
      </c>
      <c r="R885" s="4" t="s">
        <v>793</v>
      </c>
      <c r="S885" s="4" t="s">
        <v>309</v>
      </c>
      <c r="T885" s="7">
        <v>1.99226270964871</v>
      </c>
      <c r="U885" s="7">
        <v>-1.44526562507591</v>
      </c>
      <c r="V885" s="7">
        <v>-4.14339592186259</v>
      </c>
      <c r="W885" s="7">
        <v>4.78674100639055</v>
      </c>
      <c r="X885" s="7">
        <v>-2.95973875023492</v>
      </c>
      <c r="Y885" s="7">
        <v>-2.15187342327617</v>
      </c>
      <c r="Z885" s="6">
        <v>1.456083E-19</v>
      </c>
      <c r="AA885" s="4" t="s">
        <v>2711</v>
      </c>
    </row>
    <row r="886" ht="15.75" customHeight="1">
      <c r="A886" s="4" t="s">
        <v>2712</v>
      </c>
      <c r="B886" s="6">
        <v>1.0</v>
      </c>
      <c r="C886" s="6">
        <v>1.0</v>
      </c>
      <c r="D886" s="5">
        <v>0.00752769063150976</v>
      </c>
      <c r="E886" s="6">
        <v>1.0</v>
      </c>
      <c r="F886" s="6">
        <v>1.0</v>
      </c>
      <c r="G886" s="6">
        <v>1.0</v>
      </c>
      <c r="H886" s="4">
        <v>34.0</v>
      </c>
      <c r="I886" s="4">
        <v>4.0</v>
      </c>
      <c r="J886" s="4">
        <v>30.0</v>
      </c>
      <c r="K886" s="4">
        <v>18.0</v>
      </c>
      <c r="L886" s="4">
        <v>4.0</v>
      </c>
      <c r="M886" s="4">
        <v>0.0</v>
      </c>
      <c r="N886" s="4" t="s">
        <v>489</v>
      </c>
      <c r="O886" s="4" t="s">
        <v>123</v>
      </c>
      <c r="P886" s="4" t="s">
        <v>363</v>
      </c>
      <c r="Q886" s="4" t="s">
        <v>676</v>
      </c>
      <c r="R886" s="4" t="s">
        <v>2659</v>
      </c>
      <c r="S886" s="4" t="s">
        <v>102</v>
      </c>
      <c r="T886" s="7">
        <v>0.257211171095825</v>
      </c>
      <c r="U886" s="7">
        <v>1.15013036137697</v>
      </c>
      <c r="V886" s="7">
        <v>4.86297795712102</v>
      </c>
      <c r="W886" s="7">
        <v>-1.66286138511039</v>
      </c>
      <c r="X886" s="7">
        <v>-2.97871979861496</v>
      </c>
      <c r="Y886" s="7">
        <v>-1.4149433060592</v>
      </c>
      <c r="Z886" s="6">
        <v>1.477199E-5</v>
      </c>
      <c r="AA886" s="4" t="s">
        <v>2713</v>
      </c>
    </row>
    <row r="887" ht="15.75" customHeight="1">
      <c r="A887" s="4" t="s">
        <v>2714</v>
      </c>
      <c r="B887" s="6">
        <v>1.0</v>
      </c>
      <c r="C887" s="6">
        <v>1.0</v>
      </c>
      <c r="D887" s="6">
        <v>1.0</v>
      </c>
      <c r="E887" s="5">
        <v>1.32812604635276E-4</v>
      </c>
      <c r="F887" s="6">
        <v>1.0</v>
      </c>
      <c r="G887" s="6">
        <v>1.0</v>
      </c>
      <c r="H887" s="4">
        <v>88.0</v>
      </c>
      <c r="I887" s="4">
        <v>3.0</v>
      </c>
      <c r="J887" s="4">
        <v>39.0</v>
      </c>
      <c r="K887" s="4">
        <v>119.0</v>
      </c>
      <c r="L887" s="4">
        <v>26.0</v>
      </c>
      <c r="M887" s="4">
        <v>2.0</v>
      </c>
      <c r="N887" s="4" t="s">
        <v>2284</v>
      </c>
      <c r="O887" s="4" t="s">
        <v>205</v>
      </c>
      <c r="P887" s="4" t="s">
        <v>1456</v>
      </c>
      <c r="Q887" s="4" t="s">
        <v>368</v>
      </c>
      <c r="R887" s="4" t="s">
        <v>296</v>
      </c>
      <c r="S887" s="4" t="s">
        <v>309</v>
      </c>
      <c r="T887" s="7">
        <v>-1.62681884768531</v>
      </c>
      <c r="U887" s="7">
        <v>-1.53999113426094</v>
      </c>
      <c r="V887" s="7">
        <v>-0.438641183779906</v>
      </c>
      <c r="W887" s="7">
        <v>5.60856318451559</v>
      </c>
      <c r="X887" s="7">
        <v>-2.97888552831619</v>
      </c>
      <c r="Y887" s="7">
        <v>-1.658848225047</v>
      </c>
      <c r="Z887" s="6">
        <v>2.173061E-10</v>
      </c>
      <c r="AA887" s="4" t="s">
        <v>2715</v>
      </c>
    </row>
    <row r="888" ht="15.75" customHeight="1">
      <c r="A888" s="4" t="s">
        <v>2716</v>
      </c>
      <c r="B888" s="5">
        <v>0.00375698828502246</v>
      </c>
      <c r="C888" s="6">
        <v>1.0</v>
      </c>
      <c r="D888" s="6">
        <v>1.0</v>
      </c>
      <c r="E888" s="6">
        <v>1.0</v>
      </c>
      <c r="F888" s="6">
        <v>1.0</v>
      </c>
      <c r="G888" s="6">
        <v>1.0</v>
      </c>
      <c r="H888" s="4">
        <v>40.0</v>
      </c>
      <c r="I888" s="4">
        <v>0.0</v>
      </c>
      <c r="J888" s="4">
        <v>9.0</v>
      </c>
      <c r="K888" s="4">
        <v>8.0</v>
      </c>
      <c r="L888" s="4">
        <v>1.0</v>
      </c>
      <c r="M888" s="4">
        <v>1.0</v>
      </c>
      <c r="N888" s="4" t="s">
        <v>1834</v>
      </c>
      <c r="O888" s="4" t="s">
        <v>402</v>
      </c>
      <c r="P888" s="4" t="s">
        <v>1027</v>
      </c>
      <c r="Q888" s="4" t="s">
        <v>925</v>
      </c>
      <c r="R888" s="4" t="s">
        <v>1972</v>
      </c>
      <c r="S888" s="4" t="s">
        <v>460</v>
      </c>
      <c r="T888" s="7">
        <v>4.99872368062181</v>
      </c>
      <c r="U888" s="7">
        <v>-1.2395641209255</v>
      </c>
      <c r="V888" s="7">
        <v>0.0501901955255607</v>
      </c>
      <c r="W888" s="7">
        <v>-2.44993159517019</v>
      </c>
      <c r="X888" s="7">
        <v>-2.98874935425295</v>
      </c>
      <c r="Y888" s="7">
        <v>-0.253178138691485</v>
      </c>
      <c r="Z888" s="6">
        <v>1.268713E-9</v>
      </c>
      <c r="AA888" s="4" t="s">
        <v>2717</v>
      </c>
    </row>
    <row r="889" ht="15.75" customHeight="1">
      <c r="A889" s="4" t="s">
        <v>2718</v>
      </c>
      <c r="B889" s="6">
        <v>1.0</v>
      </c>
      <c r="C889" s="6">
        <v>1.0</v>
      </c>
      <c r="D889" s="6">
        <v>1.0</v>
      </c>
      <c r="E889" s="6">
        <v>1.0</v>
      </c>
      <c r="F889" s="6">
        <v>1.0</v>
      </c>
      <c r="G889" s="6">
        <v>1.0</v>
      </c>
      <c r="H889" s="4">
        <v>156.0</v>
      </c>
      <c r="I889" s="4">
        <v>11.0</v>
      </c>
      <c r="J889" s="4">
        <v>91.0</v>
      </c>
      <c r="K889" s="4">
        <v>113.0</v>
      </c>
      <c r="L889" s="4">
        <v>45.0</v>
      </c>
      <c r="M889" s="4">
        <v>8.0</v>
      </c>
      <c r="N889" s="4" t="s">
        <v>194</v>
      </c>
      <c r="O889" s="4" t="s">
        <v>468</v>
      </c>
      <c r="P889" s="4" t="s">
        <v>953</v>
      </c>
      <c r="Q889" s="4" t="s">
        <v>574</v>
      </c>
      <c r="R889" s="4" t="s">
        <v>727</v>
      </c>
      <c r="S889" s="4" t="s">
        <v>496</v>
      </c>
      <c r="T889" s="7">
        <v>0.136785936125856</v>
      </c>
      <c r="U889" s="7">
        <v>0.0739168704216242</v>
      </c>
      <c r="V889" s="7">
        <v>3.71391288619818</v>
      </c>
      <c r="W889" s="7">
        <v>-0.554244954706084</v>
      </c>
      <c r="X889" s="7">
        <v>-2.99547208627582</v>
      </c>
      <c r="Y889" s="7">
        <v>-0.408010805682309</v>
      </c>
      <c r="Z889" s="6">
        <v>6.989727E-7</v>
      </c>
      <c r="AA889" s="4" t="s">
        <v>2719</v>
      </c>
    </row>
    <row r="890" ht="15.75" customHeight="1">
      <c r="A890" s="4" t="s">
        <v>2720</v>
      </c>
      <c r="B890" s="5">
        <v>1.12531784337901E-4</v>
      </c>
      <c r="C890" s="6">
        <v>1.0</v>
      </c>
      <c r="D890" s="6">
        <v>1.0</v>
      </c>
      <c r="E890" s="6">
        <v>1.0</v>
      </c>
      <c r="F890" s="6">
        <v>1.0</v>
      </c>
      <c r="G890" s="6">
        <v>1.0</v>
      </c>
      <c r="H890" s="4">
        <v>73.0</v>
      </c>
      <c r="I890" s="4">
        <v>1.0</v>
      </c>
      <c r="J890" s="4">
        <v>23.0</v>
      </c>
      <c r="K890" s="4">
        <v>15.0</v>
      </c>
      <c r="L890" s="4">
        <v>7.0</v>
      </c>
      <c r="M890" s="4">
        <v>0.0</v>
      </c>
      <c r="N890" s="4" t="s">
        <v>727</v>
      </c>
      <c r="O890" s="4" t="s">
        <v>183</v>
      </c>
      <c r="P890" s="4" t="s">
        <v>240</v>
      </c>
      <c r="Q890" s="4" t="s">
        <v>301</v>
      </c>
      <c r="R890" s="4" t="s">
        <v>613</v>
      </c>
      <c r="S890" s="4" t="s">
        <v>102</v>
      </c>
      <c r="T890" s="7">
        <v>5.6371775317729</v>
      </c>
      <c r="U890" s="7">
        <v>-1.17758452964759</v>
      </c>
      <c r="V890" s="7">
        <v>1.31518101866108</v>
      </c>
      <c r="W890" s="7">
        <v>-3.71180269174977</v>
      </c>
      <c r="X890" s="7">
        <v>-2.99664883216405</v>
      </c>
      <c r="Y890" s="7">
        <v>-1.62705667545155</v>
      </c>
      <c r="Z890" s="6">
        <v>7.084059E-15</v>
      </c>
      <c r="AA890" s="4" t="s">
        <v>2721</v>
      </c>
    </row>
    <row r="891" ht="15.75" customHeight="1">
      <c r="A891" s="4" t="s">
        <v>2722</v>
      </c>
      <c r="B891" s="6">
        <v>1.0</v>
      </c>
      <c r="C891" s="6">
        <v>1.0</v>
      </c>
      <c r="D891" s="6">
        <v>1.0</v>
      </c>
      <c r="E891" s="6">
        <v>1.0</v>
      </c>
      <c r="F891" s="6">
        <v>1.0</v>
      </c>
      <c r="G891" s="6">
        <v>1.0</v>
      </c>
      <c r="H891" s="4">
        <v>107.0</v>
      </c>
      <c r="I891" s="4">
        <v>8.0</v>
      </c>
      <c r="J891" s="4">
        <v>29.0</v>
      </c>
      <c r="K891" s="4">
        <v>71.0</v>
      </c>
      <c r="L891" s="4">
        <v>21.0</v>
      </c>
      <c r="M891" s="4">
        <v>3.0</v>
      </c>
      <c r="N891" s="4" t="s">
        <v>538</v>
      </c>
      <c r="O891" s="4" t="s">
        <v>318</v>
      </c>
      <c r="P891" s="4" t="s">
        <v>179</v>
      </c>
      <c r="Q891" s="4" t="s">
        <v>432</v>
      </c>
      <c r="R891" s="4" t="s">
        <v>1335</v>
      </c>
      <c r="S891" s="4" t="s">
        <v>223</v>
      </c>
      <c r="T891" s="7">
        <v>2.66534055128339</v>
      </c>
      <c r="U891" s="7">
        <v>0.795770325516508</v>
      </c>
      <c r="V891" s="7">
        <v>-1.24946208089205</v>
      </c>
      <c r="W891" s="7">
        <v>0.638108230313408</v>
      </c>
      <c r="X891" s="7">
        <v>-3.02027539435841</v>
      </c>
      <c r="Y891" s="7">
        <v>-0.975669160203481</v>
      </c>
      <c r="Z891" s="6">
        <v>4.247805E-9</v>
      </c>
      <c r="AA891" s="4" t="s">
        <v>2723</v>
      </c>
    </row>
    <row r="892" ht="15.75" customHeight="1">
      <c r="A892" s="4" t="s">
        <v>2724</v>
      </c>
      <c r="B892" s="5">
        <v>5.18932558269672E-8</v>
      </c>
      <c r="C892" s="6">
        <v>1.0</v>
      </c>
      <c r="D892" s="6">
        <v>1.0</v>
      </c>
      <c r="E892" s="6">
        <v>0.673556285596199</v>
      </c>
      <c r="F892" s="6">
        <v>1.0</v>
      </c>
      <c r="G892" s="6">
        <v>1.0</v>
      </c>
      <c r="H892" s="4">
        <v>89.0</v>
      </c>
      <c r="I892" s="4">
        <v>2.0</v>
      </c>
      <c r="J892" s="4">
        <v>20.0</v>
      </c>
      <c r="K892" s="4">
        <v>18.0</v>
      </c>
      <c r="L892" s="4">
        <v>9.0</v>
      </c>
      <c r="M892" s="4">
        <v>0.0</v>
      </c>
      <c r="N892" s="4" t="s">
        <v>1278</v>
      </c>
      <c r="O892" s="4" t="s">
        <v>138</v>
      </c>
      <c r="P892" s="4" t="s">
        <v>1993</v>
      </c>
      <c r="Q892" s="4" t="s">
        <v>676</v>
      </c>
      <c r="R892" s="4" t="s">
        <v>1969</v>
      </c>
      <c r="S892" s="4" t="s">
        <v>102</v>
      </c>
      <c r="T892" s="7">
        <v>6.83906243295733</v>
      </c>
      <c r="U892" s="7">
        <v>-0.813239228246835</v>
      </c>
      <c r="V892" s="7">
        <v>-0.173644924474994</v>
      </c>
      <c r="W892" s="7">
        <v>-3.88231936920753</v>
      </c>
      <c r="X892" s="7">
        <v>-3.02183511690982</v>
      </c>
      <c r="Y892" s="7">
        <v>-1.75216993211605</v>
      </c>
      <c r="Z892" s="6">
        <v>2.694191E-19</v>
      </c>
      <c r="AA892" s="4" t="s">
        <v>2725</v>
      </c>
    </row>
    <row r="893" ht="15.75" customHeight="1">
      <c r="A893" s="4" t="s">
        <v>2726</v>
      </c>
      <c r="B893" s="6">
        <v>1.0</v>
      </c>
      <c r="C893" s="6">
        <v>1.0</v>
      </c>
      <c r="D893" s="6">
        <v>1.0</v>
      </c>
      <c r="E893" s="6">
        <v>1.0</v>
      </c>
      <c r="F893" s="6">
        <v>1.0</v>
      </c>
      <c r="G893" s="6">
        <v>1.0</v>
      </c>
      <c r="H893" s="4">
        <v>63.0</v>
      </c>
      <c r="I893" s="4">
        <v>7.0</v>
      </c>
      <c r="J893" s="4">
        <v>24.0</v>
      </c>
      <c r="K893" s="4">
        <v>34.0</v>
      </c>
      <c r="L893" s="4">
        <v>9.0</v>
      </c>
      <c r="M893" s="4">
        <v>2.0</v>
      </c>
      <c r="N893" s="4" t="s">
        <v>145</v>
      </c>
      <c r="O893" s="4" t="s">
        <v>420</v>
      </c>
      <c r="P893" s="4" t="s">
        <v>872</v>
      </c>
      <c r="Q893" s="4" t="s">
        <v>1335</v>
      </c>
      <c r="R893" s="4" t="s">
        <v>1969</v>
      </c>
      <c r="S893" s="4" t="s">
        <v>309</v>
      </c>
      <c r="T893" s="7">
        <v>2.16813488071847</v>
      </c>
      <c r="U893" s="7">
        <v>1.87288292646085</v>
      </c>
      <c r="V893" s="7">
        <v>0.741055488663039</v>
      </c>
      <c r="W893" s="7">
        <v>-0.893418595539602</v>
      </c>
      <c r="X893" s="7">
        <v>-3.04788221639844</v>
      </c>
      <c r="Y893" s="7">
        <v>-0.595592164399643</v>
      </c>
      <c r="Z893" s="6">
        <v>1.330632E-5</v>
      </c>
      <c r="AA893" s="4" t="s">
        <v>2727</v>
      </c>
    </row>
    <row r="894" ht="15.75" customHeight="1">
      <c r="A894" s="4" t="s">
        <v>2728</v>
      </c>
      <c r="B894" s="6">
        <v>1.0</v>
      </c>
      <c r="C894" s="6">
        <v>1.0</v>
      </c>
      <c r="D894" s="6">
        <v>1.0</v>
      </c>
      <c r="E894" s="5">
        <v>1.44844851961182E-4</v>
      </c>
      <c r="F894" s="6">
        <v>1.0</v>
      </c>
      <c r="G894" s="6">
        <v>1.0</v>
      </c>
      <c r="H894" s="4">
        <v>159.0</v>
      </c>
      <c r="I894" s="4">
        <v>16.0</v>
      </c>
      <c r="J894" s="4">
        <v>67.0</v>
      </c>
      <c r="K894" s="4">
        <v>196.0</v>
      </c>
      <c r="L894" s="4">
        <v>55.0</v>
      </c>
      <c r="M894" s="4">
        <v>9.0</v>
      </c>
      <c r="N894" s="4" t="s">
        <v>470</v>
      </c>
      <c r="O894" s="4" t="s">
        <v>152</v>
      </c>
      <c r="P894" s="4" t="s">
        <v>499</v>
      </c>
      <c r="Q894" s="4" t="s">
        <v>218</v>
      </c>
      <c r="R894" s="4" t="s">
        <v>983</v>
      </c>
      <c r="S894" s="4" t="s">
        <v>198</v>
      </c>
      <c r="T894" s="7">
        <v>-2.23502281394419</v>
      </c>
      <c r="U894" s="7">
        <v>0.925487365147836</v>
      </c>
      <c r="V894" s="7">
        <v>-1.05038908447485</v>
      </c>
      <c r="W894" s="7">
        <v>5.59353220448766</v>
      </c>
      <c r="X894" s="7">
        <v>-3.04955949155984</v>
      </c>
      <c r="Y894" s="7">
        <v>-0.588359472575013</v>
      </c>
      <c r="Z894" s="6">
        <v>4.364534E-11</v>
      </c>
      <c r="AA894" s="4" t="s">
        <v>2729</v>
      </c>
    </row>
    <row r="895" ht="15.75" customHeight="1">
      <c r="A895" s="4" t="s">
        <v>2730</v>
      </c>
      <c r="B895" s="6">
        <v>1.0</v>
      </c>
      <c r="C895" s="6">
        <v>1.0</v>
      </c>
      <c r="D895" s="6">
        <v>1.0</v>
      </c>
      <c r="E895" s="6">
        <v>1.0</v>
      </c>
      <c r="F895" s="6">
        <v>1.0</v>
      </c>
      <c r="G895" s="6">
        <v>1.0</v>
      </c>
      <c r="H895" s="4">
        <v>232.0</v>
      </c>
      <c r="I895" s="4">
        <v>23.0</v>
      </c>
      <c r="J895" s="4">
        <v>118.0</v>
      </c>
      <c r="K895" s="4">
        <v>190.0</v>
      </c>
      <c r="L895" s="4">
        <v>75.0</v>
      </c>
      <c r="M895" s="4">
        <v>13.0</v>
      </c>
      <c r="N895" s="4" t="s">
        <v>148</v>
      </c>
      <c r="O895" s="4" t="s">
        <v>964</v>
      </c>
      <c r="P895" s="4" t="s">
        <v>2524</v>
      </c>
      <c r="Q895" s="4" t="s">
        <v>151</v>
      </c>
      <c r="R895" s="4" t="s">
        <v>168</v>
      </c>
      <c r="S895" s="4" t="s">
        <v>569</v>
      </c>
      <c r="T895" s="7">
        <v>-0.443040576496025</v>
      </c>
      <c r="U895" s="7">
        <v>1.61535321754065</v>
      </c>
      <c r="V895" s="7">
        <v>2.2188512861529</v>
      </c>
      <c r="W895" s="7">
        <v>0.756692066992387</v>
      </c>
      <c r="X895" s="7">
        <v>-3.07944383871618</v>
      </c>
      <c r="Y895" s="7">
        <v>-0.31294373428502</v>
      </c>
      <c r="Z895" s="6">
        <v>6.539985E-8</v>
      </c>
      <c r="AA895" s="4" t="s">
        <v>2731</v>
      </c>
    </row>
    <row r="896" ht="15.75" customHeight="1">
      <c r="A896" s="4" t="s">
        <v>2732</v>
      </c>
      <c r="B896" s="6">
        <v>1.0</v>
      </c>
      <c r="C896" s="6">
        <v>1.0</v>
      </c>
      <c r="D896" s="6">
        <v>1.0</v>
      </c>
      <c r="E896" s="6">
        <v>1.0</v>
      </c>
      <c r="F896" s="6">
        <v>1.0</v>
      </c>
      <c r="G896" s="6">
        <v>1.0</v>
      </c>
      <c r="H896" s="4">
        <v>41.0</v>
      </c>
      <c r="I896" s="4">
        <v>0.0</v>
      </c>
      <c r="J896" s="4">
        <v>23.0</v>
      </c>
      <c r="K896" s="4">
        <v>52.0</v>
      </c>
      <c r="L896" s="4">
        <v>7.0</v>
      </c>
      <c r="M896" s="4">
        <v>0.0</v>
      </c>
      <c r="N896" s="4" t="s">
        <v>703</v>
      </c>
      <c r="O896" s="4" t="s">
        <v>102</v>
      </c>
      <c r="P896" s="4" t="s">
        <v>240</v>
      </c>
      <c r="Q896" s="4" t="s">
        <v>2219</v>
      </c>
      <c r="R896" s="4" t="s">
        <v>613</v>
      </c>
      <c r="S896" s="4" t="s">
        <v>102</v>
      </c>
      <c r="T896" s="7">
        <v>-0.723426961602701</v>
      </c>
      <c r="U896" s="7">
        <v>-1.78986691638532</v>
      </c>
      <c r="V896" s="7">
        <v>1.14197263652247</v>
      </c>
      <c r="W896" s="7">
        <v>3.56763007074443</v>
      </c>
      <c r="X896" s="7">
        <v>-3.10457927511996</v>
      </c>
      <c r="Y896" s="7">
        <v>-1.65418215238355</v>
      </c>
      <c r="Z896" s="6">
        <v>7.363157E-6</v>
      </c>
      <c r="AA896" s="4" t="s">
        <v>2733</v>
      </c>
    </row>
    <row r="897" ht="15.75" customHeight="1">
      <c r="A897" s="4" t="s">
        <v>2734</v>
      </c>
      <c r="B897" s="6">
        <v>1.0</v>
      </c>
      <c r="C897" s="6">
        <v>1.0</v>
      </c>
      <c r="D897" s="6">
        <v>1.0</v>
      </c>
      <c r="E897" s="6">
        <v>1.0</v>
      </c>
      <c r="F897" s="6">
        <v>1.0</v>
      </c>
      <c r="G897" s="6">
        <v>1.0</v>
      </c>
      <c r="H897" s="4">
        <v>52.0</v>
      </c>
      <c r="I897" s="4">
        <v>5.0</v>
      </c>
      <c r="J897" s="4">
        <v>20.0</v>
      </c>
      <c r="K897" s="4">
        <v>39.0</v>
      </c>
      <c r="L897" s="4">
        <v>7.0</v>
      </c>
      <c r="M897" s="4">
        <v>0.0</v>
      </c>
      <c r="N897" s="4" t="s">
        <v>627</v>
      </c>
      <c r="O897" s="4" t="s">
        <v>139</v>
      </c>
      <c r="P897" s="4" t="s">
        <v>1993</v>
      </c>
      <c r="Q897" s="4" t="s">
        <v>139</v>
      </c>
      <c r="R897" s="4" t="s">
        <v>613</v>
      </c>
      <c r="S897" s="4" t="s">
        <v>102</v>
      </c>
      <c r="T897" s="7">
        <v>1.33731727682914</v>
      </c>
      <c r="U897" s="7">
        <v>1.07701860918283</v>
      </c>
      <c r="V897" s="7">
        <v>0.384766231287538</v>
      </c>
      <c r="W897" s="7">
        <v>0.952614438935591</v>
      </c>
      <c r="X897" s="7">
        <v>-3.10457927511996</v>
      </c>
      <c r="Y897" s="7">
        <v>-1.65418215238355</v>
      </c>
      <c r="Z897" s="6">
        <v>6.856171E-5</v>
      </c>
      <c r="AA897" s="4" t="s">
        <v>2735</v>
      </c>
    </row>
    <row r="898" ht="15.75" customHeight="1">
      <c r="A898" s="4" t="s">
        <v>2736</v>
      </c>
      <c r="B898" s="6">
        <v>1.0</v>
      </c>
      <c r="C898" s="6">
        <v>1.0</v>
      </c>
      <c r="D898" s="6">
        <v>1.0</v>
      </c>
      <c r="E898" s="6">
        <v>1.0</v>
      </c>
      <c r="F898" s="6">
        <v>1.0</v>
      </c>
      <c r="G898" s="5">
        <v>0.0100847310577532</v>
      </c>
      <c r="H898" s="4">
        <v>129.0</v>
      </c>
      <c r="I898" s="4">
        <v>10.0</v>
      </c>
      <c r="J898" s="4">
        <v>40.0</v>
      </c>
      <c r="K898" s="4">
        <v>81.0</v>
      </c>
      <c r="L898" s="4">
        <v>29.0</v>
      </c>
      <c r="M898" s="4">
        <v>19.0</v>
      </c>
      <c r="N898" s="4" t="s">
        <v>973</v>
      </c>
      <c r="O898" s="4" t="s">
        <v>331</v>
      </c>
      <c r="P898" s="4" t="s">
        <v>202</v>
      </c>
      <c r="Q898" s="4" t="s">
        <v>534</v>
      </c>
      <c r="R898" s="4" t="s">
        <v>124</v>
      </c>
      <c r="S898" s="4" t="s">
        <v>514</v>
      </c>
      <c r="T898" s="7">
        <v>1.97312017170598</v>
      </c>
      <c r="U898" s="7">
        <v>0.791215266608205</v>
      </c>
      <c r="V898" s="7">
        <v>-0.999307138492632</v>
      </c>
      <c r="W898" s="7">
        <v>-0.610267735602815</v>
      </c>
      <c r="X898" s="7">
        <v>-3.12718820475017</v>
      </c>
      <c r="Y898" s="7">
        <v>4.80479339788355</v>
      </c>
      <c r="Z898" s="6">
        <v>4.42941E-7</v>
      </c>
      <c r="AA898" s="4" t="s">
        <v>2737</v>
      </c>
    </row>
    <row r="899" ht="15.75" customHeight="1">
      <c r="A899" s="4" t="s">
        <v>2738</v>
      </c>
      <c r="B899" s="6">
        <v>1.0</v>
      </c>
      <c r="C899" s="6">
        <v>1.0</v>
      </c>
      <c r="D899" s="6">
        <v>1.0</v>
      </c>
      <c r="E899" s="6">
        <v>1.0</v>
      </c>
      <c r="F899" s="6">
        <v>1.0</v>
      </c>
      <c r="G899" s="6">
        <v>1.0</v>
      </c>
      <c r="H899" s="4">
        <v>58.0</v>
      </c>
      <c r="I899" s="4">
        <v>2.0</v>
      </c>
      <c r="J899" s="4">
        <v>28.0</v>
      </c>
      <c r="K899" s="4">
        <v>60.0</v>
      </c>
      <c r="L899" s="4">
        <v>11.0</v>
      </c>
      <c r="M899" s="4">
        <v>1.0</v>
      </c>
      <c r="N899" s="4" t="s">
        <v>798</v>
      </c>
      <c r="O899" s="4" t="s">
        <v>138</v>
      </c>
      <c r="P899" s="4" t="s">
        <v>1279</v>
      </c>
      <c r="Q899" s="4" t="s">
        <v>372</v>
      </c>
      <c r="R899" s="4" t="s">
        <v>2244</v>
      </c>
      <c r="S899" s="4" t="s">
        <v>142</v>
      </c>
      <c r="T899" s="7">
        <v>-0.0585606688772272</v>
      </c>
      <c r="U899" s="7">
        <v>-1.03597943214475</v>
      </c>
      <c r="V899" s="7">
        <v>0.877873449469997</v>
      </c>
      <c r="W899" s="7">
        <v>2.72122263544083</v>
      </c>
      <c r="X899" s="7">
        <v>-3.13176397857866</v>
      </c>
      <c r="Y899" s="7">
        <v>-1.34474215148694</v>
      </c>
      <c r="Z899" s="6">
        <v>2.319823E-5</v>
      </c>
      <c r="AA899" s="4" t="s">
        <v>2739</v>
      </c>
    </row>
    <row r="900" ht="15.75" customHeight="1">
      <c r="A900" s="4" t="s">
        <v>2740</v>
      </c>
      <c r="B900" s="6">
        <v>1.0</v>
      </c>
      <c r="C900" s="6">
        <v>1.0</v>
      </c>
      <c r="D900" s="6">
        <v>1.0</v>
      </c>
      <c r="E900" s="6">
        <v>1.0</v>
      </c>
      <c r="F900" s="6">
        <v>1.0</v>
      </c>
      <c r="G900" s="6">
        <v>1.0</v>
      </c>
      <c r="H900" s="4">
        <v>57.0</v>
      </c>
      <c r="I900" s="4">
        <v>6.0</v>
      </c>
      <c r="J900" s="4">
        <v>39.0</v>
      </c>
      <c r="K900" s="4">
        <v>72.0</v>
      </c>
      <c r="L900" s="4">
        <v>14.0</v>
      </c>
      <c r="M900" s="4">
        <v>0.0</v>
      </c>
      <c r="N900" s="4" t="s">
        <v>290</v>
      </c>
      <c r="O900" s="4" t="s">
        <v>98</v>
      </c>
      <c r="P900" s="4" t="s">
        <v>1456</v>
      </c>
      <c r="Q900" s="4" t="s">
        <v>2374</v>
      </c>
      <c r="R900" s="4" t="s">
        <v>1671</v>
      </c>
      <c r="S900" s="4" t="s">
        <v>102</v>
      </c>
      <c r="T900" s="7">
        <v>-1.75316388798185</v>
      </c>
      <c r="U900" s="7">
        <v>0.569900949030266</v>
      </c>
      <c r="V900" s="7">
        <v>2.19705420702007</v>
      </c>
      <c r="W900" s="7">
        <v>3.19388386455279</v>
      </c>
      <c r="X900" s="7">
        <v>-3.18059106079353</v>
      </c>
      <c r="Y900" s="7">
        <v>-2.04519767314087</v>
      </c>
      <c r="Z900" s="6">
        <v>1.69045E-5</v>
      </c>
      <c r="AA900" s="4" t="s">
        <v>2741</v>
      </c>
    </row>
    <row r="901" ht="15.75" customHeight="1">
      <c r="A901" s="4" t="s">
        <v>2742</v>
      </c>
      <c r="B901" s="6">
        <v>1.0</v>
      </c>
      <c r="C901" s="6">
        <v>1.0</v>
      </c>
      <c r="D901" s="6">
        <v>1.0</v>
      </c>
      <c r="E901" s="6">
        <v>1.0</v>
      </c>
      <c r="F901" s="6">
        <v>1.0</v>
      </c>
      <c r="G901" s="6">
        <v>1.0</v>
      </c>
      <c r="H901" s="4">
        <v>55.0</v>
      </c>
      <c r="I901" s="4">
        <v>2.0</v>
      </c>
      <c r="J901" s="4">
        <v>31.0</v>
      </c>
      <c r="K901" s="4">
        <v>23.0</v>
      </c>
      <c r="L901" s="4">
        <v>6.0</v>
      </c>
      <c r="M901" s="4">
        <v>0.0</v>
      </c>
      <c r="N901" s="4" t="s">
        <v>332</v>
      </c>
      <c r="O901" s="4" t="s">
        <v>138</v>
      </c>
      <c r="P901" s="4" t="s">
        <v>124</v>
      </c>
      <c r="Q901" s="4" t="s">
        <v>1265</v>
      </c>
      <c r="R901" s="4" t="s">
        <v>1542</v>
      </c>
      <c r="S901" s="4" t="s">
        <v>102</v>
      </c>
      <c r="T901" s="7">
        <v>2.36776820100269</v>
      </c>
      <c r="U901" s="7">
        <v>-0.569872192442166</v>
      </c>
      <c r="V901" s="7">
        <v>3.47445032813121</v>
      </c>
      <c r="W901" s="7">
        <v>-1.97849899461706</v>
      </c>
      <c r="X901" s="7">
        <v>-3.19425241296046</v>
      </c>
      <c r="Y901" s="7">
        <v>-1.61332306905385</v>
      </c>
      <c r="Z901" s="6">
        <v>1.547697E-7</v>
      </c>
      <c r="AA901" s="4" t="s">
        <v>2743</v>
      </c>
    </row>
    <row r="902" ht="15.75" customHeight="1">
      <c r="A902" s="4" t="s">
        <v>2744</v>
      </c>
      <c r="B902" s="6">
        <v>1.0</v>
      </c>
      <c r="C902" s="6">
        <v>1.0</v>
      </c>
      <c r="D902" s="6">
        <v>1.0</v>
      </c>
      <c r="E902" s="6">
        <v>1.0</v>
      </c>
      <c r="F902" s="6">
        <v>1.0</v>
      </c>
      <c r="G902" s="6">
        <v>1.0</v>
      </c>
      <c r="H902" s="4">
        <v>165.0</v>
      </c>
      <c r="I902" s="4">
        <v>10.0</v>
      </c>
      <c r="J902" s="4">
        <v>41.0</v>
      </c>
      <c r="K902" s="4">
        <v>141.0</v>
      </c>
      <c r="L902" s="4">
        <v>40.0</v>
      </c>
      <c r="M902" s="4">
        <v>1.0</v>
      </c>
      <c r="N902" s="4" t="s">
        <v>679</v>
      </c>
      <c r="O902" s="4" t="s">
        <v>331</v>
      </c>
      <c r="P902" s="4" t="s">
        <v>696</v>
      </c>
      <c r="Q902" s="4" t="s">
        <v>1601</v>
      </c>
      <c r="R902" s="4" t="s">
        <v>569</v>
      </c>
      <c r="S902" s="4" t="s">
        <v>142</v>
      </c>
      <c r="T902" s="7">
        <v>2.06658256756483</v>
      </c>
      <c r="U902" s="7">
        <v>-0.03215724350546</v>
      </c>
      <c r="V902" s="7">
        <v>-2.63616253360651</v>
      </c>
      <c r="W902" s="7">
        <v>3.36999421248546</v>
      </c>
      <c r="X902" s="7">
        <v>-3.20906923455668</v>
      </c>
      <c r="Y902" s="7">
        <v>-2.63262130533887</v>
      </c>
      <c r="Z902" s="6">
        <v>3.005717E-16</v>
      </c>
      <c r="AA902" s="4" t="s">
        <v>2745</v>
      </c>
    </row>
    <row r="903" ht="15.75" customHeight="1">
      <c r="A903" s="4" t="s">
        <v>2746</v>
      </c>
      <c r="B903" s="6">
        <v>1.0</v>
      </c>
      <c r="C903" s="6">
        <v>1.0</v>
      </c>
      <c r="D903" s="6">
        <v>1.0</v>
      </c>
      <c r="E903" s="6">
        <v>0.319082650337528</v>
      </c>
      <c r="F903" s="6">
        <v>1.0</v>
      </c>
      <c r="G903" s="6">
        <v>1.0</v>
      </c>
      <c r="H903" s="4">
        <v>37.0</v>
      </c>
      <c r="I903" s="4">
        <v>3.0</v>
      </c>
      <c r="J903" s="4">
        <v>14.0</v>
      </c>
      <c r="K903" s="4">
        <v>49.0</v>
      </c>
      <c r="L903" s="4">
        <v>5.0</v>
      </c>
      <c r="M903" s="4">
        <v>0.0</v>
      </c>
      <c r="N903" s="4" t="s">
        <v>2327</v>
      </c>
      <c r="O903" s="4" t="s">
        <v>205</v>
      </c>
      <c r="P903" s="4" t="s">
        <v>604</v>
      </c>
      <c r="Q903" s="4" t="s">
        <v>1195</v>
      </c>
      <c r="R903" s="4" t="s">
        <v>183</v>
      </c>
      <c r="S903" s="4" t="s">
        <v>102</v>
      </c>
      <c r="T903" s="7">
        <v>-0.477948068011832</v>
      </c>
      <c r="U903" s="7">
        <v>0.158518766433911</v>
      </c>
      <c r="V903" s="7">
        <v>-0.598635234649051</v>
      </c>
      <c r="W903" s="7">
        <v>4.06027842626216</v>
      </c>
      <c r="X903" s="7">
        <v>-3.21049124110924</v>
      </c>
      <c r="Y903" s="7">
        <v>-1.55001802205857</v>
      </c>
      <c r="Z903" s="6">
        <v>6.968905E-6</v>
      </c>
      <c r="AA903" s="4" t="s">
        <v>2747</v>
      </c>
    </row>
    <row r="904" ht="15.75" customHeight="1">
      <c r="A904" s="4" t="s">
        <v>2748</v>
      </c>
      <c r="B904" s="6">
        <v>1.0</v>
      </c>
      <c r="C904" s="6">
        <v>1.0</v>
      </c>
      <c r="D904" s="6">
        <v>1.0</v>
      </c>
      <c r="E904" s="6">
        <v>1.0</v>
      </c>
      <c r="F904" s="6">
        <v>1.0</v>
      </c>
      <c r="G904" s="6">
        <v>1.0</v>
      </c>
      <c r="H904" s="4">
        <v>37.0</v>
      </c>
      <c r="I904" s="4">
        <v>3.0</v>
      </c>
      <c r="J904" s="4">
        <v>13.0</v>
      </c>
      <c r="K904" s="4">
        <v>31.0</v>
      </c>
      <c r="L904" s="4">
        <v>3.0</v>
      </c>
      <c r="M904" s="4">
        <v>1.0</v>
      </c>
      <c r="N904" s="4" t="s">
        <v>1502</v>
      </c>
      <c r="O904" s="4" t="s">
        <v>756</v>
      </c>
      <c r="P904" s="4" t="s">
        <v>1708</v>
      </c>
      <c r="Q904" s="4" t="s">
        <v>1503</v>
      </c>
      <c r="R904" s="4" t="s">
        <v>1392</v>
      </c>
      <c r="S904" s="4" t="s">
        <v>460</v>
      </c>
      <c r="T904" s="7">
        <v>1.08610634816134</v>
      </c>
      <c r="U904" s="7">
        <v>0.519674654409815</v>
      </c>
      <c r="V904" s="7">
        <v>-0.0651403408696772</v>
      </c>
      <c r="W904" s="7">
        <v>1.54236290931326</v>
      </c>
      <c r="X904" s="7">
        <v>-3.21081552628184</v>
      </c>
      <c r="Y904" s="7">
        <v>-0.668388184319328</v>
      </c>
      <c r="Z904" s="6">
        <v>6.227035E-4</v>
      </c>
      <c r="AA904" s="4" t="s">
        <v>2749</v>
      </c>
    </row>
    <row r="905" ht="15.75" customHeight="1">
      <c r="A905" s="4" t="s">
        <v>2750</v>
      </c>
      <c r="B905" s="6">
        <v>1.0</v>
      </c>
      <c r="C905" s="6">
        <v>1.0</v>
      </c>
      <c r="D905" s="6">
        <v>0.0705907199809421</v>
      </c>
      <c r="E905" s="6">
        <v>1.0</v>
      </c>
      <c r="F905" s="6">
        <v>1.0</v>
      </c>
      <c r="G905" s="6">
        <v>1.0</v>
      </c>
      <c r="H905" s="4">
        <v>89.0</v>
      </c>
      <c r="I905" s="4">
        <v>7.0</v>
      </c>
      <c r="J905" s="4">
        <v>62.0</v>
      </c>
      <c r="K905" s="4">
        <v>67.0</v>
      </c>
      <c r="L905" s="4">
        <v>21.0</v>
      </c>
      <c r="M905" s="4">
        <v>2.0</v>
      </c>
      <c r="N905" s="4" t="s">
        <v>1278</v>
      </c>
      <c r="O905" s="4" t="s">
        <v>420</v>
      </c>
      <c r="P905" s="4" t="s">
        <v>514</v>
      </c>
      <c r="Q905" s="4" t="s">
        <v>2169</v>
      </c>
      <c r="R905" s="4" t="s">
        <v>1335</v>
      </c>
      <c r="S905" s="4" t="s">
        <v>309</v>
      </c>
      <c r="T905" s="7">
        <v>-0.191667699622097</v>
      </c>
      <c r="U905" s="7">
        <v>0.285114288788652</v>
      </c>
      <c r="V905" s="7">
        <v>4.39963263595109</v>
      </c>
      <c r="W905" s="7">
        <v>-0.295500581644009</v>
      </c>
      <c r="X905" s="7">
        <v>-3.21387100943033</v>
      </c>
      <c r="Y905" s="7">
        <v>-1.47841456341635</v>
      </c>
      <c r="Z905" s="6">
        <v>3.223362E-6</v>
      </c>
      <c r="AA905" s="4" t="s">
        <v>2751</v>
      </c>
    </row>
    <row r="906" ht="15.75" customHeight="1">
      <c r="A906" s="4" t="s">
        <v>2752</v>
      </c>
      <c r="B906" s="6">
        <v>1.0</v>
      </c>
      <c r="C906" s="6">
        <v>1.0</v>
      </c>
      <c r="D906" s="6">
        <v>1.0</v>
      </c>
      <c r="E906" s="6">
        <v>1.0</v>
      </c>
      <c r="F906" s="6">
        <v>1.0</v>
      </c>
      <c r="G906" s="6">
        <v>1.0</v>
      </c>
      <c r="H906" s="4">
        <v>197.0</v>
      </c>
      <c r="I906" s="4">
        <v>15.0</v>
      </c>
      <c r="J906" s="4">
        <v>96.0</v>
      </c>
      <c r="K906" s="4">
        <v>193.0</v>
      </c>
      <c r="L906" s="4">
        <v>63.0</v>
      </c>
      <c r="M906" s="4">
        <v>8.0</v>
      </c>
      <c r="N906" s="4" t="s">
        <v>1224</v>
      </c>
      <c r="O906" s="4" t="s">
        <v>255</v>
      </c>
      <c r="P906" s="4" t="s">
        <v>2168</v>
      </c>
      <c r="Q906" s="4" t="s">
        <v>657</v>
      </c>
      <c r="R906" s="4" t="s">
        <v>499</v>
      </c>
      <c r="S906" s="4" t="s">
        <v>496</v>
      </c>
      <c r="T906" s="7">
        <v>-1.01027002804571</v>
      </c>
      <c r="U906" s="7">
        <v>0.128524558731687</v>
      </c>
      <c r="V906" s="7">
        <v>1.18040039428536</v>
      </c>
      <c r="W906" s="7">
        <v>3.14079820210211</v>
      </c>
      <c r="X906" s="7">
        <v>-3.21765298349221</v>
      </c>
      <c r="Y906" s="7">
        <v>-1.27469024669162</v>
      </c>
      <c r="Z906" s="6">
        <v>2.049592E-9</v>
      </c>
      <c r="AA906" s="4" t="s">
        <v>2753</v>
      </c>
    </row>
    <row r="907" ht="15.75" customHeight="1">
      <c r="A907" s="4" t="s">
        <v>2754</v>
      </c>
      <c r="B907" s="6">
        <v>1.0</v>
      </c>
      <c r="C907" s="6">
        <v>1.0</v>
      </c>
      <c r="D907" s="6">
        <v>1.0</v>
      </c>
      <c r="E907" s="5">
        <v>6.68007224080102E-4</v>
      </c>
      <c r="F907" s="6">
        <v>1.0</v>
      </c>
      <c r="G907" s="6">
        <v>1.0</v>
      </c>
      <c r="H907" s="4">
        <v>187.0</v>
      </c>
      <c r="I907" s="4">
        <v>14.0</v>
      </c>
      <c r="J907" s="4">
        <v>88.0</v>
      </c>
      <c r="K907" s="4">
        <v>219.0</v>
      </c>
      <c r="L907" s="4">
        <v>64.0</v>
      </c>
      <c r="M907" s="4">
        <v>8.0</v>
      </c>
      <c r="N907" s="4" t="s">
        <v>2755</v>
      </c>
      <c r="O907" s="4" t="s">
        <v>621</v>
      </c>
      <c r="P907" s="4" t="s">
        <v>1086</v>
      </c>
      <c r="Q907" s="4" t="s">
        <v>2756</v>
      </c>
      <c r="R907" s="4" t="s">
        <v>584</v>
      </c>
      <c r="S907" s="4" t="s">
        <v>496</v>
      </c>
      <c r="T907" s="7">
        <v>-2.11819457827303</v>
      </c>
      <c r="U907" s="7">
        <v>-0.190151022542509</v>
      </c>
      <c r="V907" s="7">
        <v>0.102254342929811</v>
      </c>
      <c r="W907" s="7">
        <v>5.3220356130725</v>
      </c>
      <c r="X907" s="7">
        <v>-3.22660554786035</v>
      </c>
      <c r="Y907" s="7">
        <v>-1.31544427049111</v>
      </c>
      <c r="Z907" s="6">
        <v>5.505031E-12</v>
      </c>
      <c r="AA907" s="4" t="s">
        <v>2757</v>
      </c>
    </row>
    <row r="908" ht="15.75" customHeight="1">
      <c r="A908" s="4" t="s">
        <v>2758</v>
      </c>
      <c r="B908" s="6">
        <v>1.0</v>
      </c>
      <c r="C908" s="6">
        <v>1.0</v>
      </c>
      <c r="D908" s="6">
        <v>1.0</v>
      </c>
      <c r="E908" s="5">
        <v>1.21918909274268E-5</v>
      </c>
      <c r="F908" s="6">
        <v>1.0</v>
      </c>
      <c r="G908" s="6">
        <v>1.0</v>
      </c>
      <c r="H908" s="4">
        <v>193.0</v>
      </c>
      <c r="I908" s="4">
        <v>14.0</v>
      </c>
      <c r="J908" s="4">
        <v>56.0</v>
      </c>
      <c r="K908" s="4">
        <v>214.0</v>
      </c>
      <c r="L908" s="4">
        <v>59.0</v>
      </c>
      <c r="M908" s="4">
        <v>7.0</v>
      </c>
      <c r="N908" s="4" t="s">
        <v>1189</v>
      </c>
      <c r="O908" s="4" t="s">
        <v>621</v>
      </c>
      <c r="P908" s="4" t="s">
        <v>881</v>
      </c>
      <c r="Q908" s="4" t="s">
        <v>2759</v>
      </c>
      <c r="R908" s="4" t="s">
        <v>305</v>
      </c>
      <c r="S908" s="4" t="s">
        <v>240</v>
      </c>
      <c r="T908" s="7">
        <v>-0.450211584872791</v>
      </c>
      <c r="U908" s="7">
        <v>0.0598351118757159</v>
      </c>
      <c r="V908" s="7">
        <v>-3.07200435765364</v>
      </c>
      <c r="W908" s="7">
        <v>6.00847245067827</v>
      </c>
      <c r="X908" s="7">
        <v>-3.22948607924273</v>
      </c>
      <c r="Y908" s="7">
        <v>-1.41685581246654</v>
      </c>
      <c r="Z908" s="6">
        <v>8.774032E-18</v>
      </c>
      <c r="AA908" s="4" t="s">
        <v>2760</v>
      </c>
    </row>
    <row r="909" ht="15.75" customHeight="1">
      <c r="A909" s="4" t="s">
        <v>2761</v>
      </c>
      <c r="B909" s="6">
        <v>1.0</v>
      </c>
      <c r="C909" s="6">
        <v>1.0</v>
      </c>
      <c r="D909" s="6">
        <v>1.0</v>
      </c>
      <c r="E909" s="6">
        <v>1.0</v>
      </c>
      <c r="F909" s="6">
        <v>1.0</v>
      </c>
      <c r="G909" s="6">
        <v>1.0</v>
      </c>
      <c r="H909" s="4">
        <v>268.0</v>
      </c>
      <c r="I909" s="4">
        <v>32.0</v>
      </c>
      <c r="J909" s="4">
        <v>158.0</v>
      </c>
      <c r="K909" s="4">
        <v>255.0</v>
      </c>
      <c r="L909" s="4">
        <v>97.0</v>
      </c>
      <c r="M909" s="4">
        <v>12.0</v>
      </c>
      <c r="N909" s="4" t="s">
        <v>2762</v>
      </c>
      <c r="O909" s="4" t="s">
        <v>854</v>
      </c>
      <c r="P909" s="4" t="s">
        <v>2107</v>
      </c>
      <c r="Q909" s="4" t="s">
        <v>2763</v>
      </c>
      <c r="R909" s="4" t="s">
        <v>292</v>
      </c>
      <c r="S909" s="4" t="s">
        <v>1793</v>
      </c>
      <c r="T909" s="7">
        <v>-2.30642854484678</v>
      </c>
      <c r="U909" s="7">
        <v>2.47204357215897</v>
      </c>
      <c r="V909" s="7">
        <v>3.373412518968</v>
      </c>
      <c r="W909" s="7">
        <v>2.02551624400088</v>
      </c>
      <c r="X909" s="7">
        <v>-3.24156850016767</v>
      </c>
      <c r="Y909" s="7">
        <v>-1.40795074849441</v>
      </c>
      <c r="Z909" s="6">
        <v>1.662863E-9</v>
      </c>
      <c r="AA909" s="4" t="s">
        <v>2764</v>
      </c>
    </row>
    <row r="910" ht="15.75" customHeight="1">
      <c r="A910" s="4" t="s">
        <v>2765</v>
      </c>
      <c r="B910" s="5">
        <v>0.00385231588775363</v>
      </c>
      <c r="C910" s="6">
        <v>1.0</v>
      </c>
      <c r="D910" s="6">
        <v>1.0</v>
      </c>
      <c r="E910" s="5">
        <v>2.41341942257296E-8</v>
      </c>
      <c r="F910" s="6">
        <v>1.0</v>
      </c>
      <c r="G910" s="6">
        <v>1.0</v>
      </c>
      <c r="H910" s="4">
        <v>264.0</v>
      </c>
      <c r="I910" s="4">
        <v>18.0</v>
      </c>
      <c r="J910" s="4">
        <v>161.0</v>
      </c>
      <c r="K910" s="4">
        <v>352.0</v>
      </c>
      <c r="L910" s="4">
        <v>111.0</v>
      </c>
      <c r="M910" s="4">
        <v>18.0</v>
      </c>
      <c r="N910" s="4" t="s">
        <v>2488</v>
      </c>
      <c r="O910" s="4" t="s">
        <v>971</v>
      </c>
      <c r="P910" s="4" t="s">
        <v>1812</v>
      </c>
      <c r="Q910" s="4" t="s">
        <v>1493</v>
      </c>
      <c r="R910" s="4" t="s">
        <v>2524</v>
      </c>
      <c r="S910" s="4" t="s">
        <v>899</v>
      </c>
      <c r="T910" s="7">
        <v>-4.99388918695226</v>
      </c>
      <c r="U910" s="7">
        <v>-1.14100602712914</v>
      </c>
      <c r="V910" s="7">
        <v>2.04659104887595</v>
      </c>
      <c r="W910" s="7">
        <v>6.94791473088899</v>
      </c>
      <c r="X910" s="7">
        <v>-3.26049419190768</v>
      </c>
      <c r="Y910" s="7">
        <v>-0.47484458658247</v>
      </c>
      <c r="Z910" s="6">
        <v>9.033045E-16</v>
      </c>
      <c r="AA910" s="4" t="s">
        <v>2766</v>
      </c>
    </row>
    <row r="911" ht="15.75" customHeight="1">
      <c r="A911" s="4" t="s">
        <v>2767</v>
      </c>
      <c r="B911" s="5">
        <v>1.475267877625E-7</v>
      </c>
      <c r="C911" s="6">
        <v>1.0</v>
      </c>
      <c r="D911" s="6">
        <v>1.0</v>
      </c>
      <c r="E911" s="5">
        <v>2.32594702562043E-17</v>
      </c>
      <c r="F911" s="6">
        <v>1.0</v>
      </c>
      <c r="G911" s="6">
        <v>1.0</v>
      </c>
      <c r="H911" s="4">
        <v>95.0</v>
      </c>
      <c r="I911" s="4">
        <v>18.0</v>
      </c>
      <c r="J911" s="4">
        <v>66.0</v>
      </c>
      <c r="K911" s="4">
        <v>214.0</v>
      </c>
      <c r="L911" s="4">
        <v>46.0</v>
      </c>
      <c r="M911" s="4">
        <v>8.0</v>
      </c>
      <c r="N911" s="4" t="s">
        <v>189</v>
      </c>
      <c r="O911" s="4" t="s">
        <v>971</v>
      </c>
      <c r="P911" s="4" t="s">
        <v>521</v>
      </c>
      <c r="Q911" s="4" t="s">
        <v>2759</v>
      </c>
      <c r="R911" s="4" t="s">
        <v>1374</v>
      </c>
      <c r="S911" s="4" t="s">
        <v>496</v>
      </c>
      <c r="T911" s="7">
        <v>-6.68775788164174</v>
      </c>
      <c r="U911" s="7">
        <v>2.00240431201137</v>
      </c>
      <c r="V911" s="7">
        <v>-0.151375101965267</v>
      </c>
      <c r="W911" s="7">
        <v>9.44444628854279</v>
      </c>
      <c r="X911" s="7">
        <v>-3.2620061893483</v>
      </c>
      <c r="Y911" s="7">
        <v>-0.559688756803476</v>
      </c>
      <c r="Z911" s="6">
        <v>4.065157E-20</v>
      </c>
      <c r="AA911" s="4" t="s">
        <v>2768</v>
      </c>
    </row>
    <row r="912" ht="15.75" customHeight="1">
      <c r="A912" s="4" t="s">
        <v>2769</v>
      </c>
      <c r="B912" s="6">
        <v>1.0</v>
      </c>
      <c r="C912" s="6">
        <v>1.0</v>
      </c>
      <c r="D912" s="6">
        <v>1.0</v>
      </c>
      <c r="E912" s="6">
        <v>1.0</v>
      </c>
      <c r="F912" s="6">
        <v>1.0</v>
      </c>
      <c r="G912" s="6">
        <v>1.0</v>
      </c>
      <c r="H912" s="4">
        <v>193.0</v>
      </c>
      <c r="I912" s="4">
        <v>13.0</v>
      </c>
      <c r="J912" s="4">
        <v>70.0</v>
      </c>
      <c r="K912" s="4">
        <v>119.0</v>
      </c>
      <c r="L912" s="4">
        <v>46.0</v>
      </c>
      <c r="M912" s="4">
        <v>7.0</v>
      </c>
      <c r="N912" s="4" t="s">
        <v>1189</v>
      </c>
      <c r="O912" s="4" t="s">
        <v>195</v>
      </c>
      <c r="P912" s="4" t="s">
        <v>1194</v>
      </c>
      <c r="Q912" s="4" t="s">
        <v>368</v>
      </c>
      <c r="R912" s="4" t="s">
        <v>1374</v>
      </c>
      <c r="S912" s="4" t="s">
        <v>240</v>
      </c>
      <c r="T912" s="7">
        <v>2.90663695797377</v>
      </c>
      <c r="U912" s="7">
        <v>0.489913589869775</v>
      </c>
      <c r="V912" s="7">
        <v>0.358091625986842</v>
      </c>
      <c r="W912" s="7">
        <v>-0.611502573935375</v>
      </c>
      <c r="X912" s="7">
        <v>-3.27894505218302</v>
      </c>
      <c r="Y912" s="7">
        <v>-0.89008594020942</v>
      </c>
      <c r="Z912" s="6">
        <v>1.127292E-12</v>
      </c>
      <c r="AA912" s="4" t="s">
        <v>2770</v>
      </c>
    </row>
    <row r="913" ht="15.75" customHeight="1">
      <c r="A913" s="4" t="s">
        <v>2771</v>
      </c>
      <c r="B913" s="6">
        <v>0.631420394595149</v>
      </c>
      <c r="C913" s="6">
        <v>1.0</v>
      </c>
      <c r="D913" s="6">
        <v>1.0</v>
      </c>
      <c r="E913" s="5">
        <v>3.65829937215143E-11</v>
      </c>
      <c r="F913" s="6">
        <v>1.0</v>
      </c>
      <c r="G913" s="6">
        <v>1.0</v>
      </c>
      <c r="H913" s="4">
        <v>1719.0</v>
      </c>
      <c r="I913" s="4">
        <v>121.0</v>
      </c>
      <c r="J913" s="4">
        <v>777.0</v>
      </c>
      <c r="K913" s="4">
        <v>1663.0</v>
      </c>
      <c r="L913" s="4">
        <v>724.0</v>
      </c>
      <c r="M913" s="4">
        <v>74.0</v>
      </c>
      <c r="N913" s="4" t="s">
        <v>2772</v>
      </c>
      <c r="O913" s="4" t="s">
        <v>2773</v>
      </c>
      <c r="P913" s="4" t="s">
        <v>414</v>
      </c>
      <c r="Q913" s="4" t="s">
        <v>2774</v>
      </c>
      <c r="R913" s="4" t="s">
        <v>245</v>
      </c>
      <c r="S913" s="4" t="s">
        <v>247</v>
      </c>
      <c r="T913" s="7">
        <v>-3.89799509612258</v>
      </c>
      <c r="U913" s="7">
        <v>-0.705903161430541</v>
      </c>
      <c r="V913" s="7">
        <v>0.562063935725376</v>
      </c>
      <c r="W913" s="7">
        <v>7.81220720818251</v>
      </c>
      <c r="X913" s="7">
        <v>-3.28213438400456</v>
      </c>
      <c r="Y913" s="7">
        <v>-3.52572780310209</v>
      </c>
      <c r="Z913" s="6">
        <v>1.471472E-70</v>
      </c>
      <c r="AA913" s="4" t="s">
        <v>2775</v>
      </c>
    </row>
    <row r="914" ht="15.75" customHeight="1">
      <c r="A914" s="4" t="s">
        <v>2776</v>
      </c>
      <c r="B914" s="6">
        <v>1.0</v>
      </c>
      <c r="C914" s="6">
        <v>1.0</v>
      </c>
      <c r="D914" s="6">
        <v>1.0</v>
      </c>
      <c r="E914" s="6">
        <v>1.0</v>
      </c>
      <c r="F914" s="6">
        <v>1.0</v>
      </c>
      <c r="G914" s="6">
        <v>1.0</v>
      </c>
      <c r="H914" s="4">
        <v>45.0</v>
      </c>
      <c r="I914" s="4">
        <v>3.0</v>
      </c>
      <c r="J914" s="4">
        <v>22.0</v>
      </c>
      <c r="K914" s="4">
        <v>26.0</v>
      </c>
      <c r="L914" s="4">
        <v>4.0</v>
      </c>
      <c r="M914" s="4">
        <v>1.0</v>
      </c>
      <c r="N914" s="4" t="s">
        <v>1322</v>
      </c>
      <c r="O914" s="4" t="s">
        <v>756</v>
      </c>
      <c r="P914" s="4" t="s">
        <v>1452</v>
      </c>
      <c r="Q914" s="4" t="s">
        <v>2529</v>
      </c>
      <c r="R914" s="4" t="s">
        <v>749</v>
      </c>
      <c r="S914" s="4" t="s">
        <v>460</v>
      </c>
      <c r="T914" s="7">
        <v>1.68746755265347</v>
      </c>
      <c r="U914" s="7">
        <v>0.276326844458742</v>
      </c>
      <c r="V914" s="7">
        <v>1.90209811276173</v>
      </c>
      <c r="W914" s="7">
        <v>-0.47408473125136</v>
      </c>
      <c r="X914" s="7">
        <v>-3.28846070092124</v>
      </c>
      <c r="Y914" s="7">
        <v>-0.816831574341527</v>
      </c>
      <c r="Z914" s="6">
        <v>1.346E-4</v>
      </c>
      <c r="AA914" s="4" t="s">
        <v>2777</v>
      </c>
    </row>
    <row r="915" ht="15.75" customHeight="1">
      <c r="A915" s="4" t="s">
        <v>2778</v>
      </c>
      <c r="B915" s="5">
        <v>8.77663789868716E-8</v>
      </c>
      <c r="C915" s="6">
        <v>1.0</v>
      </c>
      <c r="D915" s="5">
        <v>0.0414053410039343</v>
      </c>
      <c r="E915" s="6">
        <v>1.0</v>
      </c>
      <c r="F915" s="6">
        <v>1.0</v>
      </c>
      <c r="G915" s="6">
        <v>1.0</v>
      </c>
      <c r="H915" s="4">
        <v>748.0</v>
      </c>
      <c r="I915" s="4">
        <v>46.0</v>
      </c>
      <c r="J915" s="4">
        <v>187.0</v>
      </c>
      <c r="K915" s="4">
        <v>470.0</v>
      </c>
      <c r="L915" s="4">
        <v>219.0</v>
      </c>
      <c r="M915" s="4">
        <v>15.0</v>
      </c>
      <c r="N915" s="4" t="s">
        <v>2779</v>
      </c>
      <c r="O915" s="4" t="s">
        <v>322</v>
      </c>
      <c r="P915" s="4" t="s">
        <v>1303</v>
      </c>
      <c r="Q915" s="4" t="s">
        <v>2028</v>
      </c>
      <c r="R915" s="4" t="s">
        <v>406</v>
      </c>
      <c r="S915" s="4" t="s">
        <v>41</v>
      </c>
      <c r="T915" s="7">
        <v>6.76337060209057</v>
      </c>
      <c r="U915" s="7">
        <v>0.502063522505947</v>
      </c>
      <c r="V915" s="7">
        <v>-4.51404512621215</v>
      </c>
      <c r="W915" s="7">
        <v>0.0330497543864249</v>
      </c>
      <c r="X915" s="7">
        <v>-3.3007085110305</v>
      </c>
      <c r="Y915" s="7">
        <v>-3.62264199841963</v>
      </c>
      <c r="Z915" s="6">
        <v>1.580972E-62</v>
      </c>
      <c r="AA915" s="4" t="s">
        <v>2780</v>
      </c>
    </row>
    <row r="916" ht="15.75" customHeight="1">
      <c r="A916" s="4" t="s">
        <v>2781</v>
      </c>
      <c r="B916" s="6">
        <v>1.0</v>
      </c>
      <c r="C916" s="6">
        <v>1.0</v>
      </c>
      <c r="D916" s="6">
        <v>1.0</v>
      </c>
      <c r="E916" s="6">
        <v>0.588128619452826</v>
      </c>
      <c r="F916" s="6">
        <v>1.0</v>
      </c>
      <c r="G916" s="6">
        <v>1.0</v>
      </c>
      <c r="H916" s="4">
        <v>112.0</v>
      </c>
      <c r="I916" s="4">
        <v>12.0</v>
      </c>
      <c r="J916" s="4">
        <v>62.0</v>
      </c>
      <c r="K916" s="4">
        <v>130.0</v>
      </c>
      <c r="L916" s="4">
        <v>33.0</v>
      </c>
      <c r="M916" s="4">
        <v>0.0</v>
      </c>
      <c r="N916" s="4" t="s">
        <v>731</v>
      </c>
      <c r="O916" s="4" t="s">
        <v>189</v>
      </c>
      <c r="P916" s="4" t="s">
        <v>514</v>
      </c>
      <c r="Q916" s="4" t="s">
        <v>838</v>
      </c>
      <c r="R916" s="4" t="s">
        <v>904</v>
      </c>
      <c r="S916" s="4" t="s">
        <v>102</v>
      </c>
      <c r="T916" s="7">
        <v>-1.70087114700456</v>
      </c>
      <c r="U916" s="7">
        <v>1.06997572486827</v>
      </c>
      <c r="V916" s="7">
        <v>1.4353903978021</v>
      </c>
      <c r="W916" s="7">
        <v>3.91516517531305</v>
      </c>
      <c r="X916" s="7">
        <v>-3.30852736534072</v>
      </c>
      <c r="Y916" s="7">
        <v>-2.78697117533149</v>
      </c>
      <c r="Z916" s="6">
        <v>1.109429E-8</v>
      </c>
      <c r="AA916" s="4" t="s">
        <v>2782</v>
      </c>
    </row>
    <row r="917" ht="15.75" customHeight="1">
      <c r="A917" s="4" t="s">
        <v>2783</v>
      </c>
      <c r="B917" s="6">
        <v>1.0</v>
      </c>
      <c r="C917" s="6">
        <v>1.0</v>
      </c>
      <c r="D917" s="6">
        <v>1.0</v>
      </c>
      <c r="E917" s="6">
        <v>1.0</v>
      </c>
      <c r="F917" s="6">
        <v>1.0</v>
      </c>
      <c r="G917" s="6">
        <v>1.0</v>
      </c>
      <c r="H917" s="4">
        <v>86.0</v>
      </c>
      <c r="I917" s="4">
        <v>3.0</v>
      </c>
      <c r="J917" s="4">
        <v>26.0</v>
      </c>
      <c r="K917" s="4">
        <v>77.0</v>
      </c>
      <c r="L917" s="4">
        <v>16.0</v>
      </c>
      <c r="M917" s="4">
        <v>3.0</v>
      </c>
      <c r="N917" s="4" t="s">
        <v>543</v>
      </c>
      <c r="O917" s="4" t="s">
        <v>205</v>
      </c>
      <c r="P917" s="4" t="s">
        <v>139</v>
      </c>
      <c r="Q917" s="4" t="s">
        <v>185</v>
      </c>
      <c r="R917" s="4" t="s">
        <v>241</v>
      </c>
      <c r="S917" s="4" t="s">
        <v>223</v>
      </c>
      <c r="T917" s="7">
        <v>1.29347796073625</v>
      </c>
      <c r="U917" s="7">
        <v>-1.03103469687587</v>
      </c>
      <c r="V917" s="7">
        <v>-1.09735645493254</v>
      </c>
      <c r="W917" s="7">
        <v>2.79872134206237</v>
      </c>
      <c r="X917" s="7">
        <v>-3.31556998596751</v>
      </c>
      <c r="Y917" s="7">
        <v>-0.750833791967753</v>
      </c>
      <c r="Z917" s="6">
        <v>3.448477E-8</v>
      </c>
      <c r="AA917" s="4" t="s">
        <v>2784</v>
      </c>
    </row>
    <row r="918" ht="15.75" customHeight="1">
      <c r="A918" s="4" t="s">
        <v>2785</v>
      </c>
      <c r="B918" s="6">
        <v>1.0</v>
      </c>
      <c r="C918" s="6">
        <v>1.0</v>
      </c>
      <c r="D918" s="6">
        <v>1.0</v>
      </c>
      <c r="E918" s="6">
        <v>1.0</v>
      </c>
      <c r="F918" s="6">
        <v>1.0</v>
      </c>
      <c r="G918" s="6">
        <v>1.0</v>
      </c>
      <c r="H918" s="4">
        <v>134.0</v>
      </c>
      <c r="I918" s="4">
        <v>10.0</v>
      </c>
      <c r="J918" s="4">
        <v>62.0</v>
      </c>
      <c r="K918" s="4">
        <v>87.0</v>
      </c>
      <c r="L918" s="4">
        <v>30.0</v>
      </c>
      <c r="M918" s="4">
        <v>3.0</v>
      </c>
      <c r="N918" s="4" t="s">
        <v>1086</v>
      </c>
      <c r="O918" s="4" t="s">
        <v>331</v>
      </c>
      <c r="P918" s="4" t="s">
        <v>514</v>
      </c>
      <c r="Q918" s="4" t="s">
        <v>2284</v>
      </c>
      <c r="R918" s="4" t="s">
        <v>529</v>
      </c>
      <c r="S918" s="4" t="s">
        <v>223</v>
      </c>
      <c r="T918" s="7">
        <v>1.73776998269568</v>
      </c>
      <c r="U918" s="7">
        <v>0.608153645654247</v>
      </c>
      <c r="V918" s="7">
        <v>2.02085108783886</v>
      </c>
      <c r="W918" s="7">
        <v>-0.471373802043307</v>
      </c>
      <c r="X918" s="7">
        <v>-3.32249231402019</v>
      </c>
      <c r="Y918" s="7">
        <v>-1.55428421570922</v>
      </c>
      <c r="Z918" s="6">
        <v>1.073298E-8</v>
      </c>
      <c r="AA918" s="4" t="s">
        <v>2786</v>
      </c>
    </row>
    <row r="919" ht="15.75" customHeight="1">
      <c r="A919" s="4" t="s">
        <v>2787</v>
      </c>
      <c r="B919" s="5">
        <v>0.00106541882487542</v>
      </c>
      <c r="C919" s="6">
        <v>1.0</v>
      </c>
      <c r="D919" s="6">
        <v>1.0</v>
      </c>
      <c r="E919" s="6">
        <v>1.0</v>
      </c>
      <c r="F919" s="6">
        <v>1.0</v>
      </c>
      <c r="G919" s="6">
        <v>1.0</v>
      </c>
      <c r="H919" s="4">
        <v>218.0</v>
      </c>
      <c r="I919" s="4">
        <v>11.0</v>
      </c>
      <c r="J919" s="4">
        <v>55.0</v>
      </c>
      <c r="K919" s="4">
        <v>116.0</v>
      </c>
      <c r="L919" s="4">
        <v>46.0</v>
      </c>
      <c r="M919" s="4">
        <v>5.0</v>
      </c>
      <c r="N919" s="4" t="s">
        <v>2788</v>
      </c>
      <c r="O919" s="4" t="s">
        <v>468</v>
      </c>
      <c r="P919" s="4" t="s">
        <v>177</v>
      </c>
      <c r="Q919" s="4" t="s">
        <v>519</v>
      </c>
      <c r="R919" s="4" t="s">
        <v>1374</v>
      </c>
      <c r="S919" s="4" t="s">
        <v>127</v>
      </c>
      <c r="T919" s="7">
        <v>5.23649033772851</v>
      </c>
      <c r="U919" s="7">
        <v>-0.133573229690995</v>
      </c>
      <c r="V919" s="7">
        <v>-1.68029488342396</v>
      </c>
      <c r="W919" s="7">
        <v>-1.0125278634898</v>
      </c>
      <c r="X919" s="7">
        <v>-3.32956038127843</v>
      </c>
      <c r="Y919" s="7">
        <v>-1.55398800928383</v>
      </c>
      <c r="Z919" s="6">
        <v>1.115587E-21</v>
      </c>
      <c r="AA919" s="4" t="s">
        <v>2789</v>
      </c>
    </row>
    <row r="920" ht="15.75" customHeight="1">
      <c r="A920" s="4" t="s">
        <v>2790</v>
      </c>
      <c r="B920" s="5">
        <v>1.02528040826827E-20</v>
      </c>
      <c r="C920" s="6">
        <v>1.0</v>
      </c>
      <c r="D920" s="5">
        <v>0.0</v>
      </c>
      <c r="E920" s="6">
        <v>1.0</v>
      </c>
      <c r="F920" s="6">
        <v>1.0</v>
      </c>
      <c r="G920" s="6">
        <v>1.0</v>
      </c>
      <c r="H920" s="4">
        <v>34.0</v>
      </c>
      <c r="I920" s="4">
        <v>5.0</v>
      </c>
      <c r="J920" s="4">
        <v>200.0</v>
      </c>
      <c r="K920" s="4">
        <v>68.0</v>
      </c>
      <c r="L920" s="4">
        <v>32.0</v>
      </c>
      <c r="M920" s="4">
        <v>4.0</v>
      </c>
      <c r="N920" s="4" t="s">
        <v>489</v>
      </c>
      <c r="O920" s="4" t="s">
        <v>139</v>
      </c>
      <c r="P920" s="4" t="s">
        <v>385</v>
      </c>
      <c r="Q920" s="4" t="s">
        <v>494</v>
      </c>
      <c r="R920" s="4" t="s">
        <v>627</v>
      </c>
      <c r="S920" s="4" t="s">
        <v>97</v>
      </c>
      <c r="T920" s="7">
        <v>-10.2223395287374</v>
      </c>
      <c r="U920" s="7">
        <v>-1.27239558179997</v>
      </c>
      <c r="V920" s="7">
        <v>22.4465285694829</v>
      </c>
      <c r="W920" s="7">
        <v>-3.3192832268545</v>
      </c>
      <c r="X920" s="7">
        <v>-3.34379447108473</v>
      </c>
      <c r="Y920" s="7">
        <v>-1.28201800207975</v>
      </c>
      <c r="Z920" s="6">
        <v>2.767133E-79</v>
      </c>
      <c r="AA920" s="4" t="s">
        <v>2791</v>
      </c>
    </row>
    <row r="921" ht="15.75" customHeight="1">
      <c r="A921" s="4" t="s">
        <v>2792</v>
      </c>
      <c r="B921" s="5">
        <v>2.44125592592391E-5</v>
      </c>
      <c r="C921" s="6">
        <v>1.0</v>
      </c>
      <c r="D921" s="6">
        <v>1.0</v>
      </c>
      <c r="E921" s="6">
        <v>1.0</v>
      </c>
      <c r="F921" s="6">
        <v>1.0</v>
      </c>
      <c r="G921" s="6">
        <v>1.0</v>
      </c>
      <c r="H921" s="4">
        <v>107.0</v>
      </c>
      <c r="I921" s="4">
        <v>7.0</v>
      </c>
      <c r="J921" s="4">
        <v>24.0</v>
      </c>
      <c r="K921" s="4">
        <v>34.0</v>
      </c>
      <c r="L921" s="4">
        <v>13.0</v>
      </c>
      <c r="M921" s="4">
        <v>2.0</v>
      </c>
      <c r="N921" s="4" t="s">
        <v>538</v>
      </c>
      <c r="O921" s="4" t="s">
        <v>420</v>
      </c>
      <c r="P921" s="4" t="s">
        <v>872</v>
      </c>
      <c r="Q921" s="4" t="s">
        <v>1335</v>
      </c>
      <c r="R921" s="4" t="s">
        <v>1449</v>
      </c>
      <c r="S921" s="4" t="s">
        <v>309</v>
      </c>
      <c r="T921" s="7">
        <v>5.89485924007742</v>
      </c>
      <c r="U921" s="7">
        <v>1.04827214108408</v>
      </c>
      <c r="V921" s="7">
        <v>-0.837058471254377</v>
      </c>
      <c r="W921" s="7">
        <v>-2.95185315907786</v>
      </c>
      <c r="X921" s="7">
        <v>-3.35706780049413</v>
      </c>
      <c r="Y921" s="7">
        <v>-1.03708857103709</v>
      </c>
      <c r="Z921" s="6">
        <v>7.160185E-17</v>
      </c>
      <c r="AA921" s="4" t="s">
        <v>2793</v>
      </c>
    </row>
    <row r="922" ht="15.75" customHeight="1">
      <c r="A922" s="4" t="s">
        <v>2794</v>
      </c>
      <c r="B922" s="5">
        <v>0.00166823866597161</v>
      </c>
      <c r="C922" s="6">
        <v>1.0</v>
      </c>
      <c r="D922" s="6">
        <v>1.0</v>
      </c>
      <c r="E922" s="5">
        <v>4.83528432164466E-19</v>
      </c>
      <c r="F922" s="6">
        <v>1.0</v>
      </c>
      <c r="G922" s="6">
        <v>1.0</v>
      </c>
      <c r="H922" s="4">
        <v>110.0</v>
      </c>
      <c r="I922" s="4">
        <v>9.0</v>
      </c>
      <c r="J922" s="4">
        <v>62.0</v>
      </c>
      <c r="K922" s="4">
        <v>217.0</v>
      </c>
      <c r="L922" s="4">
        <v>45.0</v>
      </c>
      <c r="M922" s="4">
        <v>2.0</v>
      </c>
      <c r="N922" s="4" t="s">
        <v>995</v>
      </c>
      <c r="O922" s="4" t="s">
        <v>160</v>
      </c>
      <c r="P922" s="4" t="s">
        <v>514</v>
      </c>
      <c r="Q922" s="4" t="s">
        <v>1562</v>
      </c>
      <c r="R922" s="4" t="s">
        <v>727</v>
      </c>
      <c r="S922" s="4" t="s">
        <v>309</v>
      </c>
      <c r="T922" s="7">
        <v>-5.15306882582432</v>
      </c>
      <c r="U922" s="7">
        <v>-0.691626479428851</v>
      </c>
      <c r="V922" s="7">
        <v>-0.642786724610571</v>
      </c>
      <c r="W922" s="7">
        <v>9.84192651219175</v>
      </c>
      <c r="X922" s="7">
        <v>-3.35759706005035</v>
      </c>
      <c r="Y922" s="7">
        <v>-2.49717167584194</v>
      </c>
      <c r="Z922" s="6">
        <v>3.776375E-23</v>
      </c>
      <c r="AA922" s="4" t="s">
        <v>2795</v>
      </c>
    </row>
    <row r="923" ht="15.75" customHeight="1">
      <c r="A923" s="4" t="s">
        <v>2796</v>
      </c>
      <c r="B923" s="6">
        <v>1.0</v>
      </c>
      <c r="C923" s="6">
        <v>1.0</v>
      </c>
      <c r="D923" s="6">
        <v>1.0</v>
      </c>
      <c r="E923" s="6">
        <v>1.0</v>
      </c>
      <c r="F923" s="6">
        <v>1.0</v>
      </c>
      <c r="G923" s="6">
        <v>1.0</v>
      </c>
      <c r="H923" s="4">
        <v>135.0</v>
      </c>
      <c r="I923" s="4">
        <v>8.0</v>
      </c>
      <c r="J923" s="4">
        <v>62.0</v>
      </c>
      <c r="K923" s="4">
        <v>121.0</v>
      </c>
      <c r="L923" s="4">
        <v>35.0</v>
      </c>
      <c r="M923" s="4">
        <v>8.0</v>
      </c>
      <c r="N923" s="4" t="s">
        <v>746</v>
      </c>
      <c r="O923" s="4" t="s">
        <v>318</v>
      </c>
      <c r="P923" s="4" t="s">
        <v>514</v>
      </c>
      <c r="Q923" s="4" t="s">
        <v>256</v>
      </c>
      <c r="R923" s="4" t="s">
        <v>290</v>
      </c>
      <c r="S923" s="4" t="s">
        <v>496</v>
      </c>
      <c r="T923" s="7">
        <v>0.0449300297238685</v>
      </c>
      <c r="U923" s="7">
        <v>-0.451925816675786</v>
      </c>
      <c r="V923" s="7">
        <v>0.958097213681816</v>
      </c>
      <c r="W923" s="7">
        <v>2.1149959715583</v>
      </c>
      <c r="X923" s="7">
        <v>-3.38657694638471</v>
      </c>
      <c r="Y923" s="7">
        <v>-0.0101937608972155</v>
      </c>
      <c r="Z923" s="6">
        <v>7.988812E-7</v>
      </c>
      <c r="AA923" s="4" t="s">
        <v>2797</v>
      </c>
    </row>
    <row r="924" ht="15.75" customHeight="1">
      <c r="A924" s="4" t="s">
        <v>2798</v>
      </c>
      <c r="B924" s="5">
        <v>2.23767774999235E-5</v>
      </c>
      <c r="C924" s="6">
        <v>1.0</v>
      </c>
      <c r="D924" s="6">
        <v>1.0</v>
      </c>
      <c r="E924" s="5">
        <v>2.03830242764821E-6</v>
      </c>
      <c r="F924" s="6">
        <v>1.0</v>
      </c>
      <c r="G924" s="6">
        <v>1.0</v>
      </c>
      <c r="H924" s="4">
        <v>71.0</v>
      </c>
      <c r="I924" s="4">
        <v>16.0</v>
      </c>
      <c r="J924" s="4">
        <v>72.0</v>
      </c>
      <c r="K924" s="4">
        <v>146.0</v>
      </c>
      <c r="L924" s="4">
        <v>31.0</v>
      </c>
      <c r="M924" s="4">
        <v>2.0</v>
      </c>
      <c r="N924" s="4" t="s">
        <v>744</v>
      </c>
      <c r="O924" s="4" t="s">
        <v>152</v>
      </c>
      <c r="P924" s="4" t="s">
        <v>995</v>
      </c>
      <c r="Q924" s="4" t="s">
        <v>154</v>
      </c>
      <c r="R924" s="4" t="s">
        <v>1036</v>
      </c>
      <c r="S924" s="4" t="s">
        <v>309</v>
      </c>
      <c r="T924" s="7">
        <v>-5.90922100240437</v>
      </c>
      <c r="U924" s="7">
        <v>2.56763504297126</v>
      </c>
      <c r="V924" s="7">
        <v>3.23307474960279</v>
      </c>
      <c r="W924" s="7">
        <v>6.29214772629576</v>
      </c>
      <c r="X924" s="7">
        <v>-3.39863076513797</v>
      </c>
      <c r="Y924" s="7">
        <v>-1.99677953895791</v>
      </c>
      <c r="Z924" s="6">
        <v>6.37806E-13</v>
      </c>
      <c r="AA924" s="4" t="s">
        <v>2799</v>
      </c>
    </row>
    <row r="925" ht="15.75" customHeight="1">
      <c r="A925" s="4" t="s">
        <v>2800</v>
      </c>
      <c r="B925" s="6">
        <v>1.0</v>
      </c>
      <c r="C925" s="6">
        <v>1.0</v>
      </c>
      <c r="D925" s="6">
        <v>1.0</v>
      </c>
      <c r="E925" s="6">
        <v>1.0</v>
      </c>
      <c r="F925" s="6">
        <v>1.0</v>
      </c>
      <c r="G925" s="6">
        <v>1.0</v>
      </c>
      <c r="H925" s="4">
        <v>140.0</v>
      </c>
      <c r="I925" s="4">
        <v>9.0</v>
      </c>
      <c r="J925" s="4">
        <v>51.0</v>
      </c>
      <c r="K925" s="4">
        <v>103.0</v>
      </c>
      <c r="L925" s="4">
        <v>31.0</v>
      </c>
      <c r="M925" s="4">
        <v>4.0</v>
      </c>
      <c r="N925" s="4" t="s">
        <v>728</v>
      </c>
      <c r="O925" s="4" t="s">
        <v>160</v>
      </c>
      <c r="P925" s="4" t="s">
        <v>185</v>
      </c>
      <c r="Q925" s="4" t="s">
        <v>584</v>
      </c>
      <c r="R925" s="4" t="s">
        <v>1036</v>
      </c>
      <c r="S925" s="4" t="s">
        <v>97</v>
      </c>
      <c r="T925" s="7">
        <v>1.89014609082309</v>
      </c>
      <c r="U925" s="7">
        <v>0.145952285642578</v>
      </c>
      <c r="V925" s="7">
        <v>0.0349810710404331</v>
      </c>
      <c r="W925" s="7">
        <v>1.0732563890239</v>
      </c>
      <c r="X925" s="7">
        <v>-3.39863076513797</v>
      </c>
      <c r="Y925" s="7">
        <v>-1.25088765465212</v>
      </c>
      <c r="Z925" s="6">
        <v>1.287634E-9</v>
      </c>
      <c r="AA925" s="4" t="s">
        <v>2801</v>
      </c>
    </row>
    <row r="926" ht="15.75" customHeight="1">
      <c r="A926" s="4" t="s">
        <v>2802</v>
      </c>
      <c r="B926" s="6">
        <v>0.118515221029251</v>
      </c>
      <c r="C926" s="6">
        <v>1.0</v>
      </c>
      <c r="D926" s="5">
        <v>2.47083044028043E-39</v>
      </c>
      <c r="E926" s="6">
        <v>0.130014191303854</v>
      </c>
      <c r="F926" s="6">
        <v>1.0</v>
      </c>
      <c r="G926" s="6">
        <v>1.0</v>
      </c>
      <c r="H926" s="4">
        <v>9.0</v>
      </c>
      <c r="I926" s="4">
        <v>6.0</v>
      </c>
      <c r="J926" s="4">
        <v>53.0</v>
      </c>
      <c r="K926" s="4">
        <v>4.0</v>
      </c>
      <c r="L926" s="4">
        <v>1.0</v>
      </c>
      <c r="M926" s="4">
        <v>0.0</v>
      </c>
      <c r="N926" s="4" t="s">
        <v>2803</v>
      </c>
      <c r="O926" s="4" t="s">
        <v>98</v>
      </c>
      <c r="P926" s="4" t="s">
        <v>631</v>
      </c>
      <c r="Q926" s="4" t="s">
        <v>295</v>
      </c>
      <c r="R926" s="4" t="s">
        <v>286</v>
      </c>
      <c r="S926" s="4" t="s">
        <v>102</v>
      </c>
      <c r="T926" s="7">
        <v>-4.28583872060116</v>
      </c>
      <c r="U926" s="7">
        <v>3.08659999593157</v>
      </c>
      <c r="V926" s="7">
        <v>13.7712583910987</v>
      </c>
      <c r="W926" s="7">
        <v>-4.26520965033164</v>
      </c>
      <c r="X926" s="7">
        <v>-3.40041586288895</v>
      </c>
      <c r="Y926" s="7">
        <v>-1.27430246232572</v>
      </c>
      <c r="Z926" s="6">
        <v>5.18164E-32</v>
      </c>
      <c r="AA926" s="4" t="s">
        <v>2804</v>
      </c>
    </row>
    <row r="927" ht="15.75" customHeight="1">
      <c r="A927" s="4" t="s">
        <v>2805</v>
      </c>
      <c r="B927" s="6">
        <v>1.0</v>
      </c>
      <c r="C927" s="6">
        <v>1.0</v>
      </c>
      <c r="D927" s="6">
        <v>1.0</v>
      </c>
      <c r="E927" s="6">
        <v>1.0</v>
      </c>
      <c r="F927" s="6">
        <v>1.0</v>
      </c>
      <c r="G927" s="6">
        <v>1.0</v>
      </c>
      <c r="H927" s="4">
        <v>52.0</v>
      </c>
      <c r="I927" s="4">
        <v>1.0</v>
      </c>
      <c r="J927" s="4">
        <v>29.0</v>
      </c>
      <c r="K927" s="4">
        <v>45.0</v>
      </c>
      <c r="L927" s="4">
        <v>7.0</v>
      </c>
      <c r="M927" s="4">
        <v>1.0</v>
      </c>
      <c r="N927" s="4" t="s">
        <v>627</v>
      </c>
      <c r="O927" s="4" t="s">
        <v>183</v>
      </c>
      <c r="P927" s="4" t="s">
        <v>179</v>
      </c>
      <c r="Q927" s="4" t="s">
        <v>692</v>
      </c>
      <c r="R927" s="4" t="s">
        <v>613</v>
      </c>
      <c r="S927" s="4" t="s">
        <v>142</v>
      </c>
      <c r="T927" s="7">
        <v>0.493853265413983</v>
      </c>
      <c r="U927" s="7">
        <v>-1.32785964419053</v>
      </c>
      <c r="V927" s="7">
        <v>2.10133648272252</v>
      </c>
      <c r="W927" s="7">
        <v>1.41949595757995</v>
      </c>
      <c r="X927" s="7">
        <v>-3.41314288781119</v>
      </c>
      <c r="Y927" s="7">
        <v>-1.14300789884139</v>
      </c>
      <c r="Z927" s="6">
        <v>4.013888E-5</v>
      </c>
      <c r="AA927" s="4" t="s">
        <v>2806</v>
      </c>
    </row>
    <row r="928" ht="15.75" customHeight="1">
      <c r="A928" s="4" t="s">
        <v>2807</v>
      </c>
      <c r="B928" s="6">
        <v>1.0</v>
      </c>
      <c r="C928" s="6">
        <v>1.0</v>
      </c>
      <c r="D928" s="5">
        <v>5.01317454050092E-4</v>
      </c>
      <c r="E928" s="6">
        <v>1.0</v>
      </c>
      <c r="F928" s="6">
        <v>1.0</v>
      </c>
      <c r="G928" s="6">
        <v>1.0</v>
      </c>
      <c r="H928" s="4">
        <v>65.0</v>
      </c>
      <c r="I928" s="4">
        <v>5.0</v>
      </c>
      <c r="J928" s="4">
        <v>66.0</v>
      </c>
      <c r="K928" s="4">
        <v>85.0</v>
      </c>
      <c r="L928" s="4">
        <v>19.0</v>
      </c>
      <c r="M928" s="4">
        <v>1.0</v>
      </c>
      <c r="N928" s="4" t="s">
        <v>569</v>
      </c>
      <c r="O928" s="4" t="s">
        <v>139</v>
      </c>
      <c r="P928" s="4" t="s">
        <v>521</v>
      </c>
      <c r="Q928" s="4" t="s">
        <v>543</v>
      </c>
      <c r="R928" s="4" t="s">
        <v>396</v>
      </c>
      <c r="S928" s="4" t="s">
        <v>142</v>
      </c>
      <c r="T928" s="7">
        <v>-3.06512135236913</v>
      </c>
      <c r="U928" s="7">
        <v>-0.457331577061778</v>
      </c>
      <c r="V928" s="7">
        <v>5.37400366919552</v>
      </c>
      <c r="W928" s="7">
        <v>2.56748234085593</v>
      </c>
      <c r="X928" s="7">
        <v>-3.41589429901851</v>
      </c>
      <c r="Y928" s="7">
        <v>-1.87408951246272</v>
      </c>
      <c r="Z928" s="6">
        <v>8.475643E-8</v>
      </c>
      <c r="AA928" s="4" t="s">
        <v>2808</v>
      </c>
    </row>
    <row r="929" ht="15.75" customHeight="1">
      <c r="A929" s="4" t="s">
        <v>2809</v>
      </c>
      <c r="B929" s="6">
        <v>1.0</v>
      </c>
      <c r="C929" s="6">
        <v>1.0</v>
      </c>
      <c r="D929" s="6">
        <v>1.0</v>
      </c>
      <c r="E929" s="5">
        <v>9.99066541158623E-4</v>
      </c>
      <c r="F929" s="6">
        <v>1.0</v>
      </c>
      <c r="G929" s="6">
        <v>1.0</v>
      </c>
      <c r="H929" s="4">
        <v>111.0</v>
      </c>
      <c r="I929" s="4">
        <v>8.0</v>
      </c>
      <c r="J929" s="4">
        <v>46.0</v>
      </c>
      <c r="K929" s="4">
        <v>135.0</v>
      </c>
      <c r="L929" s="4">
        <v>30.0</v>
      </c>
      <c r="M929" s="4">
        <v>1.0</v>
      </c>
      <c r="N929" s="4" t="s">
        <v>621</v>
      </c>
      <c r="O929" s="4" t="s">
        <v>318</v>
      </c>
      <c r="P929" s="4" t="s">
        <v>339</v>
      </c>
      <c r="Q929" s="4" t="s">
        <v>190</v>
      </c>
      <c r="R929" s="4" t="s">
        <v>529</v>
      </c>
      <c r="S929" s="4" t="s">
        <v>142</v>
      </c>
      <c r="T929" s="7">
        <v>-1.11081695353684</v>
      </c>
      <c r="U929" s="7">
        <v>-0.139998794254212</v>
      </c>
      <c r="V929" s="7">
        <v>-0.572296960996596</v>
      </c>
      <c r="W929" s="7">
        <v>5.24835129732782</v>
      </c>
      <c r="X929" s="7">
        <v>-3.41700916519916</v>
      </c>
      <c r="Y929" s="7">
        <v>-2.33723870964683</v>
      </c>
      <c r="Z929" s="6">
        <v>2.636169E-11</v>
      </c>
      <c r="AA929" s="4" t="s">
        <v>2810</v>
      </c>
    </row>
    <row r="930" ht="15.75" customHeight="1">
      <c r="A930" s="4" t="s">
        <v>2811</v>
      </c>
      <c r="B930" s="6">
        <v>0.907410711850774</v>
      </c>
      <c r="C930" s="6">
        <v>1.0</v>
      </c>
      <c r="D930" s="6">
        <v>1.0</v>
      </c>
      <c r="E930" s="5">
        <v>0.00487825294877479</v>
      </c>
      <c r="F930" s="6">
        <v>1.0</v>
      </c>
      <c r="G930" s="6">
        <v>1.0</v>
      </c>
      <c r="H930" s="4">
        <v>757.0</v>
      </c>
      <c r="I930" s="4">
        <v>59.0</v>
      </c>
      <c r="J930" s="4">
        <v>404.0</v>
      </c>
      <c r="K930" s="4">
        <v>752.0</v>
      </c>
      <c r="L930" s="4">
        <v>309.0</v>
      </c>
      <c r="M930" s="4">
        <v>36.0</v>
      </c>
      <c r="N930" s="4" t="s">
        <v>83</v>
      </c>
      <c r="O930" s="4" t="s">
        <v>323</v>
      </c>
      <c r="P930" s="4" t="s">
        <v>173</v>
      </c>
      <c r="Q930" s="4" t="s">
        <v>83</v>
      </c>
      <c r="R930" s="4" t="s">
        <v>2812</v>
      </c>
      <c r="S930" s="4" t="s">
        <v>30</v>
      </c>
      <c r="T930" s="7">
        <v>-3.80925312052673</v>
      </c>
      <c r="U930" s="7">
        <v>0.0260444005361697</v>
      </c>
      <c r="V930" s="7">
        <v>3.26128316695444</v>
      </c>
      <c r="W930" s="7">
        <v>4.94811726676325</v>
      </c>
      <c r="X930" s="7">
        <v>-3.42574668097399</v>
      </c>
      <c r="Y930" s="7">
        <v>-2.05663776508348</v>
      </c>
      <c r="Z930" s="6">
        <v>5.361399E-27</v>
      </c>
      <c r="AA930" s="4" t="s">
        <v>2813</v>
      </c>
    </row>
    <row r="931" ht="15.75" customHeight="1">
      <c r="A931" s="4" t="s">
        <v>2814</v>
      </c>
      <c r="B931" s="6">
        <v>1.0</v>
      </c>
      <c r="C931" s="6">
        <v>1.0</v>
      </c>
      <c r="D931" s="6">
        <v>1.0</v>
      </c>
      <c r="E931" s="6">
        <v>1.0</v>
      </c>
      <c r="F931" s="6">
        <v>1.0</v>
      </c>
      <c r="G931" s="6">
        <v>1.0</v>
      </c>
      <c r="H931" s="4">
        <v>48.0</v>
      </c>
      <c r="I931" s="4">
        <v>3.0</v>
      </c>
      <c r="J931" s="4">
        <v>18.0</v>
      </c>
      <c r="K931" s="4">
        <v>49.0</v>
      </c>
      <c r="L931" s="4">
        <v>6.0</v>
      </c>
      <c r="M931" s="4">
        <v>2.0</v>
      </c>
      <c r="N931" s="4" t="s">
        <v>2815</v>
      </c>
      <c r="O931" s="4" t="s">
        <v>756</v>
      </c>
      <c r="P931" s="4" t="s">
        <v>1200</v>
      </c>
      <c r="Q931" s="4" t="s">
        <v>2816</v>
      </c>
      <c r="R931" s="4" t="s">
        <v>817</v>
      </c>
      <c r="S931" s="4" t="s">
        <v>689</v>
      </c>
      <c r="T931" s="7">
        <v>0.378385177225617</v>
      </c>
      <c r="U931" s="7">
        <v>-0.112033172611794</v>
      </c>
      <c r="V931" s="7">
        <v>-0.230977298049048</v>
      </c>
      <c r="W931" s="7">
        <v>2.7625774104416</v>
      </c>
      <c r="X931" s="7">
        <v>-3.42721177486139</v>
      </c>
      <c r="Y931" s="7">
        <v>-0.452816844689787</v>
      </c>
      <c r="Z931" s="6">
        <v>5.76417E-5</v>
      </c>
      <c r="AA931" s="4" t="s">
        <v>2817</v>
      </c>
    </row>
    <row r="932" ht="15.75" customHeight="1">
      <c r="A932" s="4" t="s">
        <v>2818</v>
      </c>
      <c r="B932" s="6">
        <v>1.0</v>
      </c>
      <c r="C932" s="6">
        <v>1.0</v>
      </c>
      <c r="D932" s="6">
        <v>1.0</v>
      </c>
      <c r="E932" s="6">
        <v>1.0</v>
      </c>
      <c r="F932" s="6">
        <v>1.0</v>
      </c>
      <c r="G932" s="6">
        <v>1.0</v>
      </c>
      <c r="H932" s="4">
        <v>144.0</v>
      </c>
      <c r="I932" s="4">
        <v>14.0</v>
      </c>
      <c r="J932" s="4">
        <v>69.0</v>
      </c>
      <c r="K932" s="4">
        <v>66.0</v>
      </c>
      <c r="L932" s="4">
        <v>29.0</v>
      </c>
      <c r="M932" s="4">
        <v>2.0</v>
      </c>
      <c r="N932" s="4" t="s">
        <v>1816</v>
      </c>
      <c r="O932" s="4" t="s">
        <v>621</v>
      </c>
      <c r="P932" s="4" t="s">
        <v>1103</v>
      </c>
      <c r="Q932" s="4" t="s">
        <v>398</v>
      </c>
      <c r="R932" s="4" t="s">
        <v>124</v>
      </c>
      <c r="S932" s="4" t="s">
        <v>309</v>
      </c>
      <c r="T932" s="7">
        <v>2.98182827961419</v>
      </c>
      <c r="U932" s="7">
        <v>2.04134373382955</v>
      </c>
      <c r="V932" s="7">
        <v>3.16260817962923</v>
      </c>
      <c r="W932" s="7">
        <v>-3.00697211575863</v>
      </c>
      <c r="X932" s="7">
        <v>-3.43616686784461</v>
      </c>
      <c r="Y932" s="7">
        <v>-1.92340902294222</v>
      </c>
      <c r="Z932" s="6">
        <v>3.53577E-13</v>
      </c>
      <c r="AA932" s="4" t="s">
        <v>2819</v>
      </c>
    </row>
    <row r="933" ht="15.75" customHeight="1">
      <c r="A933" s="4" t="s">
        <v>2820</v>
      </c>
      <c r="B933" s="5">
        <v>7.08787066219272E-26</v>
      </c>
      <c r="C933" s="6">
        <v>1.0</v>
      </c>
      <c r="D933" s="5">
        <v>0.00214525959658189</v>
      </c>
      <c r="E933" s="5">
        <v>0.0211980459232234</v>
      </c>
      <c r="F933" s="6">
        <v>1.0</v>
      </c>
      <c r="G933" s="6">
        <v>1.0</v>
      </c>
      <c r="H933" s="4">
        <v>346.0</v>
      </c>
      <c r="I933" s="4">
        <v>16.0</v>
      </c>
      <c r="J933" s="4">
        <v>44.0</v>
      </c>
      <c r="K933" s="4">
        <v>113.0</v>
      </c>
      <c r="L933" s="4">
        <v>63.0</v>
      </c>
      <c r="M933" s="4">
        <v>5.0</v>
      </c>
      <c r="N933" s="4" t="s">
        <v>2821</v>
      </c>
      <c r="O933" s="4" t="s">
        <v>152</v>
      </c>
      <c r="P933" s="4" t="s">
        <v>475</v>
      </c>
      <c r="Q933" s="4" t="s">
        <v>574</v>
      </c>
      <c r="R933" s="4" t="s">
        <v>499</v>
      </c>
      <c r="S933" s="4" t="s">
        <v>127</v>
      </c>
      <c r="T933" s="7">
        <v>11.3163790805029</v>
      </c>
      <c r="U933" s="7">
        <v>0.289491185016548</v>
      </c>
      <c r="V933" s="7">
        <v>-5.10572251221315</v>
      </c>
      <c r="W933" s="7">
        <v>-4.65395821060395</v>
      </c>
      <c r="X933" s="7">
        <v>-3.44601893121666</v>
      </c>
      <c r="Y933" s="7">
        <v>-2.19988644785338</v>
      </c>
      <c r="Z933" s="6">
        <v>1.600208E-61</v>
      </c>
      <c r="AA933" s="4" t="s">
        <v>2822</v>
      </c>
    </row>
    <row r="934" ht="15.75" customHeight="1">
      <c r="A934" s="4" t="s">
        <v>2823</v>
      </c>
      <c r="B934" s="6">
        <v>1.0</v>
      </c>
      <c r="C934" s="6">
        <v>1.0</v>
      </c>
      <c r="D934" s="5">
        <v>2.02966068327983E-5</v>
      </c>
      <c r="E934" s="6">
        <v>1.0</v>
      </c>
      <c r="F934" s="6">
        <v>1.0</v>
      </c>
      <c r="G934" s="6">
        <v>0.10401425808387</v>
      </c>
      <c r="H934" s="4">
        <v>1233.0</v>
      </c>
      <c r="I934" s="4">
        <v>85.0</v>
      </c>
      <c r="J934" s="4">
        <v>351.0</v>
      </c>
      <c r="K934" s="4">
        <v>923.0</v>
      </c>
      <c r="L934" s="4">
        <v>427.0</v>
      </c>
      <c r="M934" s="4">
        <v>103.0</v>
      </c>
      <c r="N934" s="4" t="s">
        <v>2824</v>
      </c>
      <c r="O934" s="4" t="s">
        <v>2825</v>
      </c>
      <c r="P934" s="4" t="s">
        <v>1655</v>
      </c>
      <c r="Q934" s="4" t="s">
        <v>2826</v>
      </c>
      <c r="R934" s="4" t="s">
        <v>2827</v>
      </c>
      <c r="S934" s="4" t="s">
        <v>547</v>
      </c>
      <c r="T934" s="7">
        <v>3.51681088735179</v>
      </c>
      <c r="U934" s="7">
        <v>0.658084512350911</v>
      </c>
      <c r="V934" s="7">
        <v>-5.92527466499944</v>
      </c>
      <c r="W934" s="7">
        <v>2.13392792931273</v>
      </c>
      <c r="X934" s="7">
        <v>-3.45755919562086</v>
      </c>
      <c r="Y934" s="7">
        <v>4.3147603630621</v>
      </c>
      <c r="Z934" s="6">
        <v>4.571438E-62</v>
      </c>
      <c r="AA934" s="4" t="s">
        <v>2828</v>
      </c>
    </row>
    <row r="935" ht="15.75" customHeight="1">
      <c r="A935" s="4" t="s">
        <v>2829</v>
      </c>
      <c r="B935" s="6">
        <v>1.0</v>
      </c>
      <c r="C935" s="6">
        <v>1.0</v>
      </c>
      <c r="D935" s="5">
        <v>2.60162019008952E-9</v>
      </c>
      <c r="E935" s="6">
        <v>0.858944504406353</v>
      </c>
      <c r="F935" s="6">
        <v>1.0</v>
      </c>
      <c r="G935" s="5">
        <v>0.0</v>
      </c>
      <c r="H935" s="4">
        <v>495.0</v>
      </c>
      <c r="I935" s="4">
        <v>36.0</v>
      </c>
      <c r="J935" s="4">
        <v>91.0</v>
      </c>
      <c r="K935" s="4">
        <v>276.0</v>
      </c>
      <c r="L935" s="4">
        <v>148.0</v>
      </c>
      <c r="M935" s="4">
        <v>158.0</v>
      </c>
      <c r="N935" s="4" t="s">
        <v>54</v>
      </c>
      <c r="O935" s="4" t="s">
        <v>1303</v>
      </c>
      <c r="P935" s="4" t="s">
        <v>350</v>
      </c>
      <c r="Q935" s="4" t="s">
        <v>2830</v>
      </c>
      <c r="R935" s="4" t="s">
        <v>2831</v>
      </c>
      <c r="S935" s="4" t="s">
        <v>2832</v>
      </c>
      <c r="T935" s="7">
        <v>3.34853075902547</v>
      </c>
      <c r="U935" s="7">
        <v>0.998606044344483</v>
      </c>
      <c r="V935" s="7">
        <v>-7.25568490115769</v>
      </c>
      <c r="W935" s="7">
        <v>-3.82280462853413</v>
      </c>
      <c r="X935" s="7">
        <v>-3.45766903753391</v>
      </c>
      <c r="Y935" s="7">
        <v>26.0651584337734</v>
      </c>
      <c r="Z935" s="6">
        <v>4.915026E-63</v>
      </c>
      <c r="AA935" s="4" t="s">
        <v>2833</v>
      </c>
    </row>
    <row r="936" ht="15.75" customHeight="1">
      <c r="A936" s="4" t="s">
        <v>2834</v>
      </c>
      <c r="B936" s="6">
        <v>1.0</v>
      </c>
      <c r="C936" s="6">
        <v>1.0</v>
      </c>
      <c r="D936" s="6">
        <v>1.0</v>
      </c>
      <c r="E936" s="5">
        <v>0.00988459617616483</v>
      </c>
      <c r="F936" s="6">
        <v>1.0</v>
      </c>
      <c r="G936" s="6">
        <v>1.0</v>
      </c>
      <c r="H936" s="4">
        <v>272.0</v>
      </c>
      <c r="I936" s="4">
        <v>10.0</v>
      </c>
      <c r="J936" s="4">
        <v>74.0</v>
      </c>
      <c r="K936" s="4">
        <v>252.0</v>
      </c>
      <c r="L936" s="4">
        <v>78.0</v>
      </c>
      <c r="M936" s="4">
        <v>14.0</v>
      </c>
      <c r="N936" s="4" t="s">
        <v>1822</v>
      </c>
      <c r="O936" s="4" t="s">
        <v>331</v>
      </c>
      <c r="P936" s="4" t="s">
        <v>1012</v>
      </c>
      <c r="Q936" s="4" t="s">
        <v>2835</v>
      </c>
      <c r="R936" s="4" t="s">
        <v>152</v>
      </c>
      <c r="S936" s="4" t="s">
        <v>335</v>
      </c>
      <c r="T936" s="7">
        <v>1.31137209608746</v>
      </c>
      <c r="U936" s="7">
        <v>-1.86737338914184</v>
      </c>
      <c r="V936" s="7">
        <v>-3.29701111617656</v>
      </c>
      <c r="W936" s="7">
        <v>4.80880251634385</v>
      </c>
      <c r="X936" s="7">
        <v>-3.46670739552818</v>
      </c>
      <c r="Y936" s="7">
        <v>-0.318946963958959</v>
      </c>
      <c r="Z936" s="6">
        <v>3.378758E-22</v>
      </c>
      <c r="AA936" s="4" t="s">
        <v>2836</v>
      </c>
    </row>
    <row r="937" ht="15.75" customHeight="1">
      <c r="A937" s="4" t="s">
        <v>2837</v>
      </c>
      <c r="B937" s="6">
        <v>1.0</v>
      </c>
      <c r="C937" s="6">
        <v>1.0</v>
      </c>
      <c r="D937" s="6">
        <v>1.0</v>
      </c>
      <c r="E937" s="6">
        <v>0.232245712352088</v>
      </c>
      <c r="F937" s="6">
        <v>1.0</v>
      </c>
      <c r="G937" s="6">
        <v>1.0</v>
      </c>
      <c r="H937" s="4">
        <v>36.0</v>
      </c>
      <c r="I937" s="4">
        <v>3.0</v>
      </c>
      <c r="J937" s="4">
        <v>19.0</v>
      </c>
      <c r="K937" s="4">
        <v>53.0</v>
      </c>
      <c r="L937" s="4">
        <v>5.0</v>
      </c>
      <c r="M937" s="4">
        <v>2.0</v>
      </c>
      <c r="N937" s="4" t="s">
        <v>110</v>
      </c>
      <c r="O937" s="4" t="s">
        <v>205</v>
      </c>
      <c r="P937" s="4" t="s">
        <v>146</v>
      </c>
      <c r="Q937" s="4" t="s">
        <v>904</v>
      </c>
      <c r="R937" s="4" t="s">
        <v>183</v>
      </c>
      <c r="S937" s="4" t="s">
        <v>309</v>
      </c>
      <c r="T937" s="7">
        <v>-1.34612546120662</v>
      </c>
      <c r="U937" s="7">
        <v>0.00308658940348035</v>
      </c>
      <c r="V937" s="7">
        <v>0.328676443176866</v>
      </c>
      <c r="W937" s="7">
        <v>4.13383976512797</v>
      </c>
      <c r="X937" s="7">
        <v>-3.47232147536808</v>
      </c>
      <c r="Y937" s="7">
        <v>-0.358067105711177</v>
      </c>
      <c r="Z937" s="6">
        <v>3.066975E-5</v>
      </c>
      <c r="AA937" s="4" t="s">
        <v>2838</v>
      </c>
    </row>
    <row r="938" ht="15.75" customHeight="1">
      <c r="A938" s="4" t="s">
        <v>2839</v>
      </c>
      <c r="B938" s="5">
        <v>1.63930347338573E-55</v>
      </c>
      <c r="C938" s="6">
        <v>1.0</v>
      </c>
      <c r="D938" s="5">
        <v>1.97008680051904E-31</v>
      </c>
      <c r="E938" s="5">
        <v>4.35245202278336E-28</v>
      </c>
      <c r="F938" s="6">
        <v>1.0</v>
      </c>
      <c r="G938" s="5">
        <v>9.1660278075565E-4</v>
      </c>
      <c r="H938" s="4">
        <v>3045.0</v>
      </c>
      <c r="I938" s="4">
        <v>284.0</v>
      </c>
      <c r="J938" s="4">
        <v>2031.0</v>
      </c>
      <c r="K938" s="4">
        <v>3468.0</v>
      </c>
      <c r="L938" s="4">
        <v>1548.0</v>
      </c>
      <c r="M938" s="4">
        <v>151.0</v>
      </c>
      <c r="N938" s="4" t="s">
        <v>2840</v>
      </c>
      <c r="O938" s="4" t="s">
        <v>2841</v>
      </c>
      <c r="P938" s="4" t="s">
        <v>2842</v>
      </c>
      <c r="Q938" s="4" t="s">
        <v>2843</v>
      </c>
      <c r="R938" s="4" t="s">
        <v>2844</v>
      </c>
      <c r="S938" s="4" t="s">
        <v>559</v>
      </c>
      <c r="T938" s="7">
        <v>-16.2426485831854</v>
      </c>
      <c r="U938" s="7">
        <v>1.05337543854134</v>
      </c>
      <c r="V938" s="7">
        <v>12.3882366125995</v>
      </c>
      <c r="W938" s="7">
        <v>11.7546236902823</v>
      </c>
      <c r="X938" s="7">
        <v>-3.48289803751879</v>
      </c>
      <c r="Y938" s="7">
        <v>-5.26420249256314</v>
      </c>
      <c r="Z938" s="6">
        <v>8.046677E-106</v>
      </c>
      <c r="AA938" s="4" t="s">
        <v>2845</v>
      </c>
    </row>
    <row r="939" ht="15.75" customHeight="1">
      <c r="A939" s="4" t="s">
        <v>2846</v>
      </c>
      <c r="B939" s="6">
        <v>1.0</v>
      </c>
      <c r="C939" s="6">
        <v>1.0</v>
      </c>
      <c r="D939" s="5">
        <v>1.4617365449305E-6</v>
      </c>
      <c r="E939" s="6">
        <v>0.365787594250224</v>
      </c>
      <c r="F939" s="6">
        <v>1.0</v>
      </c>
      <c r="G939" s="6">
        <v>1.0</v>
      </c>
      <c r="H939" s="4">
        <v>182.0</v>
      </c>
      <c r="I939" s="4">
        <v>15.0</v>
      </c>
      <c r="J939" s="4">
        <v>113.0</v>
      </c>
      <c r="K939" s="4">
        <v>84.0</v>
      </c>
      <c r="L939" s="4">
        <v>43.0</v>
      </c>
      <c r="M939" s="4">
        <v>0.0</v>
      </c>
      <c r="N939" s="4" t="s">
        <v>964</v>
      </c>
      <c r="O939" s="4" t="s">
        <v>255</v>
      </c>
      <c r="P939" s="4" t="s">
        <v>2847</v>
      </c>
      <c r="Q939" s="4" t="s">
        <v>955</v>
      </c>
      <c r="R939" s="4" t="s">
        <v>335</v>
      </c>
      <c r="S939" s="4" t="s">
        <v>102</v>
      </c>
      <c r="T939" s="7">
        <v>2.24822762309331</v>
      </c>
      <c r="U939" s="7">
        <v>1.18954584950212</v>
      </c>
      <c r="V939" s="7">
        <v>6.34354516510935</v>
      </c>
      <c r="W939" s="7">
        <v>-4.02827093114349</v>
      </c>
      <c r="X939" s="7">
        <v>-3.48297995892805</v>
      </c>
      <c r="Y939" s="7">
        <v>-3.11885469820154</v>
      </c>
      <c r="Z939" s="6">
        <v>1.692802E-18</v>
      </c>
      <c r="AA939" s="4" t="s">
        <v>2848</v>
      </c>
    </row>
    <row r="940" ht="15.75" customHeight="1">
      <c r="A940" s="4" t="s">
        <v>2849</v>
      </c>
      <c r="B940" s="6">
        <v>1.0</v>
      </c>
      <c r="C940" s="6">
        <v>1.0</v>
      </c>
      <c r="D940" s="5">
        <v>0.0126753425822989</v>
      </c>
      <c r="E940" s="6">
        <v>1.0</v>
      </c>
      <c r="F940" s="6">
        <v>1.0</v>
      </c>
      <c r="G940" s="6">
        <v>1.0</v>
      </c>
      <c r="H940" s="4">
        <v>120.0</v>
      </c>
      <c r="I940" s="4">
        <v>5.0</v>
      </c>
      <c r="J940" s="4">
        <v>83.0</v>
      </c>
      <c r="K940" s="4">
        <v>103.0</v>
      </c>
      <c r="L940" s="4">
        <v>31.0</v>
      </c>
      <c r="M940" s="4">
        <v>1.0</v>
      </c>
      <c r="N940" s="4" t="s">
        <v>368</v>
      </c>
      <c r="O940" s="4" t="s">
        <v>139</v>
      </c>
      <c r="P940" s="4" t="s">
        <v>152</v>
      </c>
      <c r="Q940" s="4" t="s">
        <v>584</v>
      </c>
      <c r="R940" s="4" t="s">
        <v>1036</v>
      </c>
      <c r="S940" s="4" t="s">
        <v>142</v>
      </c>
      <c r="T940" s="7">
        <v>-0.572458000127029</v>
      </c>
      <c r="U940" s="7">
        <v>-1.27239558179997</v>
      </c>
      <c r="V940" s="7">
        <v>4.75884308333651</v>
      </c>
      <c r="W940" s="7">
        <v>0.897595414500922</v>
      </c>
      <c r="X940" s="7">
        <v>-3.49136441233297</v>
      </c>
      <c r="Y940" s="7">
        <v>-2.3926761324931</v>
      </c>
      <c r="Z940" s="6">
        <v>3.341082E-9</v>
      </c>
      <c r="AA940" s="4" t="s">
        <v>2850</v>
      </c>
    </row>
    <row r="941" ht="15.75" customHeight="1">
      <c r="A941" s="4" t="s">
        <v>2851</v>
      </c>
      <c r="B941" s="5">
        <v>3.08878860452068E-5</v>
      </c>
      <c r="C941" s="6">
        <v>1.0</v>
      </c>
      <c r="D941" s="6">
        <v>1.0</v>
      </c>
      <c r="E941" s="6">
        <v>1.0</v>
      </c>
      <c r="F941" s="6">
        <v>1.0</v>
      </c>
      <c r="G941" s="6">
        <v>1.0</v>
      </c>
      <c r="H941" s="4">
        <v>287.0</v>
      </c>
      <c r="I941" s="4">
        <v>12.0</v>
      </c>
      <c r="J941" s="4">
        <v>59.0</v>
      </c>
      <c r="K941" s="4">
        <v>170.0</v>
      </c>
      <c r="L941" s="4">
        <v>64.0</v>
      </c>
      <c r="M941" s="4">
        <v>6.0</v>
      </c>
      <c r="N941" s="4" t="s">
        <v>2216</v>
      </c>
      <c r="O941" s="4" t="s">
        <v>189</v>
      </c>
      <c r="P941" s="4" t="s">
        <v>899</v>
      </c>
      <c r="Q941" s="4" t="s">
        <v>1611</v>
      </c>
      <c r="R941" s="4" t="s">
        <v>584</v>
      </c>
      <c r="S941" s="4" t="s">
        <v>1044</v>
      </c>
      <c r="T941" s="7">
        <v>5.85588786328878</v>
      </c>
      <c r="U941" s="7">
        <v>-0.826421043639081</v>
      </c>
      <c r="V941" s="7">
        <v>-3.53001350814944</v>
      </c>
      <c r="W941" s="7">
        <v>0.31161959666094</v>
      </c>
      <c r="X941" s="7">
        <v>-3.49837843310291</v>
      </c>
      <c r="Y941" s="7">
        <v>-1.96625205498223</v>
      </c>
      <c r="Z941" s="6">
        <v>7.830613E-31</v>
      </c>
      <c r="AA941" s="4" t="s">
        <v>2852</v>
      </c>
    </row>
    <row r="942" ht="15.75" customHeight="1">
      <c r="A942" s="4" t="s">
        <v>2853</v>
      </c>
      <c r="B942" s="6">
        <v>1.0</v>
      </c>
      <c r="C942" s="6">
        <v>1.0</v>
      </c>
      <c r="D942" s="6">
        <v>1.0</v>
      </c>
      <c r="E942" s="5">
        <v>6.32933495453036E-6</v>
      </c>
      <c r="F942" s="6">
        <v>1.0</v>
      </c>
      <c r="G942" s="6">
        <v>1.0</v>
      </c>
      <c r="H942" s="4">
        <v>98.0</v>
      </c>
      <c r="I942" s="4">
        <v>10.0</v>
      </c>
      <c r="J942" s="4">
        <v>53.0</v>
      </c>
      <c r="K942" s="4">
        <v>147.0</v>
      </c>
      <c r="L942" s="4">
        <v>31.0</v>
      </c>
      <c r="M942" s="4">
        <v>6.0</v>
      </c>
      <c r="N942" s="4" t="s">
        <v>803</v>
      </c>
      <c r="O942" s="4" t="s">
        <v>331</v>
      </c>
      <c r="P942" s="4" t="s">
        <v>631</v>
      </c>
      <c r="Q942" s="4" t="s">
        <v>2854</v>
      </c>
      <c r="R942" s="4" t="s">
        <v>1036</v>
      </c>
      <c r="S942" s="4" t="s">
        <v>1044</v>
      </c>
      <c r="T942" s="7">
        <v>-3.11382378132603</v>
      </c>
      <c r="U942" s="7">
        <v>0.426060441674184</v>
      </c>
      <c r="V942" s="7">
        <v>0.177606459544648</v>
      </c>
      <c r="W942" s="7">
        <v>6.11390071580265</v>
      </c>
      <c r="X942" s="7">
        <v>-3.52813194159804</v>
      </c>
      <c r="Y942" s="7">
        <v>-0.556071594245101</v>
      </c>
      <c r="Z942" s="6">
        <v>3.997246E-10</v>
      </c>
      <c r="AA942" s="4" t="s">
        <v>2855</v>
      </c>
    </row>
    <row r="943" ht="15.75" customHeight="1">
      <c r="A943" s="4" t="s">
        <v>2856</v>
      </c>
      <c r="B943" s="6">
        <v>1.0</v>
      </c>
      <c r="C943" s="6">
        <v>1.0</v>
      </c>
      <c r="D943" s="5">
        <v>0.0328709826758233</v>
      </c>
      <c r="E943" s="6">
        <v>1.0</v>
      </c>
      <c r="F943" s="6">
        <v>1.0</v>
      </c>
      <c r="G943" s="5">
        <v>1.8861674556244E-28</v>
      </c>
      <c r="H943" s="4">
        <v>1129.0</v>
      </c>
      <c r="I943" s="4">
        <v>109.0</v>
      </c>
      <c r="J943" s="4">
        <v>367.0</v>
      </c>
      <c r="K943" s="4">
        <v>861.0</v>
      </c>
      <c r="L943" s="4">
        <v>413.0</v>
      </c>
      <c r="M943" s="4">
        <v>161.0</v>
      </c>
      <c r="N943" s="4" t="s">
        <v>263</v>
      </c>
      <c r="O943" s="4" t="s">
        <v>907</v>
      </c>
      <c r="P943" s="4" t="s">
        <v>2857</v>
      </c>
      <c r="Q943" s="4" t="s">
        <v>2858</v>
      </c>
      <c r="R943" s="4" t="s">
        <v>2859</v>
      </c>
      <c r="S943" s="4" t="s">
        <v>2860</v>
      </c>
      <c r="T943" s="7">
        <v>0.764216906586856</v>
      </c>
      <c r="U943" s="7">
        <v>3.68286337489928</v>
      </c>
      <c r="V943" s="7">
        <v>-4.56272862954757</v>
      </c>
      <c r="W943" s="7">
        <v>0.573774563975854</v>
      </c>
      <c r="X943" s="7">
        <v>-3.54997098229397</v>
      </c>
      <c r="Y943" s="7">
        <v>11.8250489266885</v>
      </c>
      <c r="Z943" s="6">
        <v>2.758394E-37</v>
      </c>
      <c r="AA943" s="4" t="s">
        <v>2861</v>
      </c>
    </row>
    <row r="944" ht="15.75" customHeight="1">
      <c r="A944" s="4" t="s">
        <v>2862</v>
      </c>
      <c r="B944" s="6">
        <v>0.762055327551638</v>
      </c>
      <c r="C944" s="6">
        <v>1.0</v>
      </c>
      <c r="D944" s="6">
        <v>1.0</v>
      </c>
      <c r="E944" s="6">
        <v>1.0</v>
      </c>
      <c r="F944" s="6">
        <v>1.0</v>
      </c>
      <c r="G944" s="6">
        <v>1.0</v>
      </c>
      <c r="H944" s="4">
        <v>69.0</v>
      </c>
      <c r="I944" s="4">
        <v>3.0</v>
      </c>
      <c r="J944" s="4">
        <v>26.0</v>
      </c>
      <c r="K944" s="4">
        <v>27.0</v>
      </c>
      <c r="L944" s="4">
        <v>6.0</v>
      </c>
      <c r="M944" s="4">
        <v>0.0</v>
      </c>
      <c r="N944" s="4" t="s">
        <v>451</v>
      </c>
      <c r="O944" s="4" t="s">
        <v>205</v>
      </c>
      <c r="P944" s="4" t="s">
        <v>139</v>
      </c>
      <c r="Q944" s="4" t="s">
        <v>313</v>
      </c>
      <c r="R944" s="4" t="s">
        <v>1542</v>
      </c>
      <c r="S944" s="4" t="s">
        <v>102</v>
      </c>
      <c r="T944" s="7">
        <v>3.85220451530211</v>
      </c>
      <c r="U944" s="7">
        <v>-0.180377523488806</v>
      </c>
      <c r="V944" s="7">
        <v>1.54639109043648</v>
      </c>
      <c r="W944" s="7">
        <v>-1.85032301852101</v>
      </c>
      <c r="X944" s="7">
        <v>-3.55140924602631</v>
      </c>
      <c r="Y944" s="7">
        <v>-1.70714170537727</v>
      </c>
      <c r="Z944" s="6">
        <v>7.111148E-10</v>
      </c>
      <c r="AA944" s="4" t="s">
        <v>2863</v>
      </c>
    </row>
    <row r="945" ht="15.75" customHeight="1">
      <c r="A945" s="4" t="s">
        <v>2864</v>
      </c>
      <c r="B945" s="6">
        <v>1.0</v>
      </c>
      <c r="C945" s="6">
        <v>1.0</v>
      </c>
      <c r="D945" s="6">
        <v>1.0</v>
      </c>
      <c r="E945" s="6">
        <v>1.0</v>
      </c>
      <c r="F945" s="6">
        <v>1.0</v>
      </c>
      <c r="G945" s="6">
        <v>1.0</v>
      </c>
      <c r="H945" s="4">
        <v>249.0</v>
      </c>
      <c r="I945" s="4">
        <v>14.0</v>
      </c>
      <c r="J945" s="4">
        <v>71.0</v>
      </c>
      <c r="K945" s="4">
        <v>189.0</v>
      </c>
      <c r="L945" s="4">
        <v>62.0</v>
      </c>
      <c r="M945" s="4">
        <v>2.0</v>
      </c>
      <c r="N945" s="4" t="s">
        <v>2865</v>
      </c>
      <c r="O945" s="4" t="s">
        <v>621</v>
      </c>
      <c r="P945" s="4" t="s">
        <v>425</v>
      </c>
      <c r="Q945" s="4" t="s">
        <v>1716</v>
      </c>
      <c r="R945" s="4" t="s">
        <v>521</v>
      </c>
      <c r="S945" s="4" t="s">
        <v>309</v>
      </c>
      <c r="T945" s="7">
        <v>2.99453853680054</v>
      </c>
      <c r="U945" s="7">
        <v>-0.235662708646437</v>
      </c>
      <c r="V945" s="7">
        <v>-1.98487150837697</v>
      </c>
      <c r="W945" s="7">
        <v>2.3470530441161</v>
      </c>
      <c r="X945" s="7">
        <v>-3.55884826654411</v>
      </c>
      <c r="Y945" s="7">
        <v>-3.0490757717127</v>
      </c>
      <c r="Z945" s="6">
        <v>1.560652E-21</v>
      </c>
      <c r="AA945" s="4" t="s">
        <v>2866</v>
      </c>
    </row>
    <row r="946" ht="15.75" customHeight="1">
      <c r="A946" s="4" t="s">
        <v>2867</v>
      </c>
      <c r="B946" s="5">
        <v>1.98349154672441E-21</v>
      </c>
      <c r="C946" s="6">
        <v>1.0</v>
      </c>
      <c r="D946" s="5">
        <v>0.0</v>
      </c>
      <c r="E946" s="5">
        <v>9.69085350178349E-32</v>
      </c>
      <c r="F946" s="6">
        <v>1.0</v>
      </c>
      <c r="G946" s="6">
        <v>0.418382681410868</v>
      </c>
      <c r="H946" s="4">
        <v>288.0</v>
      </c>
      <c r="I946" s="4">
        <v>35.0</v>
      </c>
      <c r="J946" s="4">
        <v>635.0</v>
      </c>
      <c r="K946" s="4">
        <v>157.0</v>
      </c>
      <c r="L946" s="4">
        <v>157.0</v>
      </c>
      <c r="M946" s="4">
        <v>7.0</v>
      </c>
      <c r="N946" s="4" t="s">
        <v>1303</v>
      </c>
      <c r="O946" s="4" t="s">
        <v>2830</v>
      </c>
      <c r="P946" s="4" t="s">
        <v>2868</v>
      </c>
      <c r="Q946" s="4" t="s">
        <v>377</v>
      </c>
      <c r="R946" s="4" t="s">
        <v>44</v>
      </c>
      <c r="S946" s="4" t="s">
        <v>379</v>
      </c>
      <c r="T946" s="7">
        <v>-10.3803413555147</v>
      </c>
      <c r="U946" s="7">
        <v>0.452148692899377</v>
      </c>
      <c r="V946" s="7">
        <v>34.7021071835718</v>
      </c>
      <c r="W946" s="7">
        <v>-12.4450125174693</v>
      </c>
      <c r="X946" s="7">
        <v>-3.58074905862221</v>
      </c>
      <c r="Y946" s="7">
        <v>-3.99656701906029</v>
      </c>
      <c r="Z946" s="6">
        <v>3.077294E-190</v>
      </c>
      <c r="AA946" s="4" t="s">
        <v>2869</v>
      </c>
    </row>
    <row r="947" ht="15.75" customHeight="1">
      <c r="A947" s="4" t="s">
        <v>2870</v>
      </c>
      <c r="B947" s="6">
        <v>1.0</v>
      </c>
      <c r="C947" s="6">
        <v>1.0</v>
      </c>
      <c r="D947" s="6">
        <v>1.0</v>
      </c>
      <c r="E947" s="6">
        <v>1.0</v>
      </c>
      <c r="F947" s="6">
        <v>1.0</v>
      </c>
      <c r="G947" s="6">
        <v>1.0</v>
      </c>
      <c r="H947" s="4">
        <v>166.0</v>
      </c>
      <c r="I947" s="4">
        <v>14.0</v>
      </c>
      <c r="J947" s="4">
        <v>41.0</v>
      </c>
      <c r="K947" s="4">
        <v>133.0</v>
      </c>
      <c r="L947" s="4">
        <v>37.0</v>
      </c>
      <c r="M947" s="4">
        <v>5.0</v>
      </c>
      <c r="N947" s="4" t="s">
        <v>2204</v>
      </c>
      <c r="O947" s="4" t="s">
        <v>621</v>
      </c>
      <c r="P947" s="4" t="s">
        <v>696</v>
      </c>
      <c r="Q947" s="4" t="s">
        <v>1086</v>
      </c>
      <c r="R947" s="4" t="s">
        <v>1793</v>
      </c>
      <c r="S947" s="4" t="s">
        <v>127</v>
      </c>
      <c r="T947" s="7">
        <v>2.25240573710021</v>
      </c>
      <c r="U947" s="7">
        <v>1.26252124713864</v>
      </c>
      <c r="V947" s="7">
        <v>-2.60053669571173</v>
      </c>
      <c r="W947" s="7">
        <v>2.54387840193978</v>
      </c>
      <c r="X947" s="7">
        <v>-3.58542302307354</v>
      </c>
      <c r="Y947" s="7">
        <v>-1.24597564723822</v>
      </c>
      <c r="Z947" s="6">
        <v>1.439994E-14</v>
      </c>
      <c r="AA947" s="4" t="s">
        <v>2871</v>
      </c>
    </row>
    <row r="948" ht="15.75" customHeight="1">
      <c r="A948" s="4" t="s">
        <v>2872</v>
      </c>
      <c r="B948" s="6">
        <v>1.0</v>
      </c>
      <c r="C948" s="6">
        <v>1.0</v>
      </c>
      <c r="D948" s="6">
        <v>1.0</v>
      </c>
      <c r="E948" s="6">
        <v>1.0</v>
      </c>
      <c r="F948" s="6">
        <v>1.0</v>
      </c>
      <c r="G948" s="6">
        <v>1.0</v>
      </c>
      <c r="H948" s="4">
        <v>237.0</v>
      </c>
      <c r="I948" s="4">
        <v>14.0</v>
      </c>
      <c r="J948" s="4">
        <v>89.0</v>
      </c>
      <c r="K948" s="4">
        <v>182.0</v>
      </c>
      <c r="L948" s="4">
        <v>62.0</v>
      </c>
      <c r="M948" s="4">
        <v>5.0</v>
      </c>
      <c r="N948" s="4" t="s">
        <v>778</v>
      </c>
      <c r="O948" s="4" t="s">
        <v>621</v>
      </c>
      <c r="P948" s="4" t="s">
        <v>463</v>
      </c>
      <c r="Q948" s="4" t="s">
        <v>2670</v>
      </c>
      <c r="R948" s="4" t="s">
        <v>521</v>
      </c>
      <c r="S948" s="4" t="s">
        <v>127</v>
      </c>
      <c r="T948" s="7">
        <v>1.89922158015177</v>
      </c>
      <c r="U948" s="7">
        <v>-0.248567970185758</v>
      </c>
      <c r="V948" s="7">
        <v>0.060868129071695</v>
      </c>
      <c r="W948" s="7">
        <v>1.64809759022447</v>
      </c>
      <c r="X948" s="7">
        <v>-3.58870637244409</v>
      </c>
      <c r="Y948" s="7">
        <v>-2.20844895067752</v>
      </c>
      <c r="Z948" s="6">
        <v>1.489195E-15</v>
      </c>
      <c r="AA948" s="4" t="s">
        <v>2873</v>
      </c>
    </row>
    <row r="949" ht="15.75" customHeight="1">
      <c r="A949" s="4" t="s">
        <v>2874</v>
      </c>
      <c r="B949" s="6">
        <v>1.0</v>
      </c>
      <c r="C949" s="6">
        <v>1.0</v>
      </c>
      <c r="D949" s="6">
        <v>1.0</v>
      </c>
      <c r="E949" s="6">
        <v>0.806664220470472</v>
      </c>
      <c r="F949" s="6">
        <v>1.0</v>
      </c>
      <c r="G949" s="6">
        <v>1.0</v>
      </c>
      <c r="H949" s="4">
        <v>394.0</v>
      </c>
      <c r="I949" s="4">
        <v>33.0</v>
      </c>
      <c r="J949" s="4">
        <v>191.0</v>
      </c>
      <c r="K949" s="4">
        <v>375.0</v>
      </c>
      <c r="L949" s="4">
        <v>137.0</v>
      </c>
      <c r="M949" s="4">
        <v>8.0</v>
      </c>
      <c r="N949" s="4" t="s">
        <v>2875</v>
      </c>
      <c r="O949" s="4" t="s">
        <v>424</v>
      </c>
      <c r="P949" s="4" t="s">
        <v>2876</v>
      </c>
      <c r="Q949" s="4" t="s">
        <v>2877</v>
      </c>
      <c r="R949" s="4" t="s">
        <v>180</v>
      </c>
      <c r="S949" s="4" t="s">
        <v>496</v>
      </c>
      <c r="T949" s="7">
        <v>-1.29832854918116</v>
      </c>
      <c r="U949" s="7">
        <v>0.777098780312332</v>
      </c>
      <c r="V949" s="7">
        <v>1.66639124938837</v>
      </c>
      <c r="W949" s="7">
        <v>3.83825541748654</v>
      </c>
      <c r="X949" s="7">
        <v>-3.5954290596136</v>
      </c>
      <c r="Y949" s="7">
        <v>-3.40899662577996</v>
      </c>
      <c r="Z949" s="6">
        <v>8.942795E-20</v>
      </c>
      <c r="AA949" s="4" t="s">
        <v>2878</v>
      </c>
    </row>
    <row r="950" ht="15.75" customHeight="1">
      <c r="A950" s="4" t="s">
        <v>2879</v>
      </c>
      <c r="B950" s="6">
        <v>1.0</v>
      </c>
      <c r="C950" s="6">
        <v>1.0</v>
      </c>
      <c r="D950" s="6">
        <v>1.0</v>
      </c>
      <c r="E950" s="5">
        <v>4.85465657275652E-7</v>
      </c>
      <c r="F950" s="6">
        <v>1.0</v>
      </c>
      <c r="G950" s="6">
        <v>1.0</v>
      </c>
      <c r="H950" s="4">
        <v>90.0</v>
      </c>
      <c r="I950" s="4">
        <v>5.0</v>
      </c>
      <c r="J950" s="4">
        <v>30.0</v>
      </c>
      <c r="K950" s="4">
        <v>125.0</v>
      </c>
      <c r="L950" s="4">
        <v>22.0</v>
      </c>
      <c r="M950" s="4">
        <v>3.0</v>
      </c>
      <c r="N950" s="4" t="s">
        <v>899</v>
      </c>
      <c r="O950" s="4" t="s">
        <v>139</v>
      </c>
      <c r="P950" s="4" t="s">
        <v>363</v>
      </c>
      <c r="Q950" s="4" t="s">
        <v>317</v>
      </c>
      <c r="R950" s="4" t="s">
        <v>110</v>
      </c>
      <c r="S950" s="4" t="s">
        <v>223</v>
      </c>
      <c r="T950" s="7">
        <v>-1.2906992112913</v>
      </c>
      <c r="U950" s="7">
        <v>-0.759074333624839</v>
      </c>
      <c r="V950" s="7">
        <v>-1.90894767803043</v>
      </c>
      <c r="W950" s="7">
        <v>6.51116072839333</v>
      </c>
      <c r="X950" s="7">
        <v>-3.5963616137175</v>
      </c>
      <c r="Y950" s="7">
        <v>-1.23343493669445</v>
      </c>
      <c r="Z950" s="6">
        <v>2.944001E-13</v>
      </c>
      <c r="AA950" s="4" t="s">
        <v>2880</v>
      </c>
    </row>
    <row r="951" ht="15.75" customHeight="1">
      <c r="A951" s="4" t="s">
        <v>2881</v>
      </c>
      <c r="B951" s="5">
        <v>2.40589863577972E-7</v>
      </c>
      <c r="C951" s="6">
        <v>1.0</v>
      </c>
      <c r="D951" s="5">
        <v>2.76692089313933E-56</v>
      </c>
      <c r="E951" s="6">
        <v>1.0</v>
      </c>
      <c r="F951" s="6">
        <v>1.0</v>
      </c>
      <c r="G951" s="6">
        <v>1.0</v>
      </c>
      <c r="H951" s="4">
        <v>199.0</v>
      </c>
      <c r="I951" s="4">
        <v>21.0</v>
      </c>
      <c r="J951" s="4">
        <v>283.0</v>
      </c>
      <c r="K951" s="4">
        <v>191.0</v>
      </c>
      <c r="L951" s="4">
        <v>89.0</v>
      </c>
      <c r="M951" s="4">
        <v>8.0</v>
      </c>
      <c r="N951" s="4" t="s">
        <v>2882</v>
      </c>
      <c r="O951" s="4" t="s">
        <v>1230</v>
      </c>
      <c r="P951" s="4" t="s">
        <v>1377</v>
      </c>
      <c r="Q951" s="4" t="s">
        <v>1052</v>
      </c>
      <c r="R951" s="4" t="s">
        <v>1813</v>
      </c>
      <c r="S951" s="4" t="s">
        <v>496</v>
      </c>
      <c r="T951" s="7">
        <v>-6.61579120887635</v>
      </c>
      <c r="U951" s="7">
        <v>0.209310852945056</v>
      </c>
      <c r="V951" s="7">
        <v>16.3514105509025</v>
      </c>
      <c r="W951" s="7">
        <v>-2.3295161853267</v>
      </c>
      <c r="X951" s="7">
        <v>-3.60185995947579</v>
      </c>
      <c r="Y951" s="7">
        <v>-2.24629517209687</v>
      </c>
      <c r="Z951" s="6">
        <v>2.971279E-38</v>
      </c>
      <c r="AA951" s="4" t="s">
        <v>2883</v>
      </c>
    </row>
    <row r="952" ht="15.75" customHeight="1">
      <c r="A952" s="4" t="s">
        <v>2884</v>
      </c>
      <c r="B952" s="6">
        <v>1.0</v>
      </c>
      <c r="C952" s="6">
        <v>1.0</v>
      </c>
      <c r="D952" s="6">
        <v>1.0</v>
      </c>
      <c r="E952" s="6">
        <v>1.0</v>
      </c>
      <c r="F952" s="6">
        <v>1.0</v>
      </c>
      <c r="G952" s="6">
        <v>1.0</v>
      </c>
      <c r="H952" s="4">
        <v>86.0</v>
      </c>
      <c r="I952" s="4">
        <v>6.0</v>
      </c>
      <c r="J952" s="4">
        <v>26.0</v>
      </c>
      <c r="K952" s="4">
        <v>64.0</v>
      </c>
      <c r="L952" s="4">
        <v>13.0</v>
      </c>
      <c r="M952" s="4">
        <v>3.0</v>
      </c>
      <c r="N952" s="4" t="s">
        <v>543</v>
      </c>
      <c r="O952" s="4" t="s">
        <v>98</v>
      </c>
      <c r="P952" s="4" t="s">
        <v>139</v>
      </c>
      <c r="Q952" s="4" t="s">
        <v>2225</v>
      </c>
      <c r="R952" s="4" t="s">
        <v>1449</v>
      </c>
      <c r="S952" s="4" t="s">
        <v>223</v>
      </c>
      <c r="T952" s="7">
        <v>2.03540384332215</v>
      </c>
      <c r="U952" s="7">
        <v>0.440627647683845</v>
      </c>
      <c r="V952" s="7">
        <v>-0.744305624399448</v>
      </c>
      <c r="W952" s="7">
        <v>1.40208280630176</v>
      </c>
      <c r="X952" s="7">
        <v>-3.60293666652158</v>
      </c>
      <c r="Y952" s="7">
        <v>-0.637274485768032</v>
      </c>
      <c r="Z952" s="6">
        <v>1.114244E-7</v>
      </c>
      <c r="AA952" s="4" t="s">
        <v>2885</v>
      </c>
    </row>
    <row r="953" ht="15.75" customHeight="1">
      <c r="A953" s="4" t="s">
        <v>2886</v>
      </c>
      <c r="B953" s="5">
        <v>7.94499984055575E-65</v>
      </c>
      <c r="C953" s="6">
        <v>1.0</v>
      </c>
      <c r="D953" s="5">
        <v>0.0</v>
      </c>
      <c r="E953" s="5">
        <v>9.43808048222768E-67</v>
      </c>
      <c r="F953" s="6">
        <v>1.0</v>
      </c>
      <c r="G953" s="5">
        <v>0.0388209738700762</v>
      </c>
      <c r="H953" s="4">
        <v>121.0</v>
      </c>
      <c r="I953" s="4">
        <v>30.0</v>
      </c>
      <c r="J953" s="4">
        <v>770.0</v>
      </c>
      <c r="K953" s="4">
        <v>42.0</v>
      </c>
      <c r="L953" s="4">
        <v>131.0</v>
      </c>
      <c r="M953" s="4">
        <v>2.0</v>
      </c>
      <c r="N953" s="4" t="s">
        <v>58</v>
      </c>
      <c r="O953" s="4" t="s">
        <v>45</v>
      </c>
      <c r="P953" s="4" t="s">
        <v>245</v>
      </c>
      <c r="Q953" s="4" t="s">
        <v>46</v>
      </c>
      <c r="R953" s="4" t="s">
        <v>91</v>
      </c>
      <c r="S953" s="4" t="s">
        <v>73</v>
      </c>
      <c r="T953" s="7">
        <v>-17.5091309558086</v>
      </c>
      <c r="U953" s="7">
        <v>0.419987379447859</v>
      </c>
      <c r="V953" s="7">
        <v>51.2325589033751</v>
      </c>
      <c r="W953" s="7">
        <v>-17.7597113574533</v>
      </c>
      <c r="X953" s="7">
        <v>-3.60628754067687</v>
      </c>
      <c r="Y953" s="7">
        <v>-4.52768696501645</v>
      </c>
      <c r="Z953" s="6">
        <v>0.0</v>
      </c>
      <c r="AA953" s="4" t="s">
        <v>2887</v>
      </c>
    </row>
    <row r="954" ht="15.75" customHeight="1">
      <c r="A954" s="4" t="s">
        <v>2888</v>
      </c>
      <c r="B954" s="6">
        <v>1.0</v>
      </c>
      <c r="C954" s="6">
        <v>1.0</v>
      </c>
      <c r="D954" s="6">
        <v>1.0</v>
      </c>
      <c r="E954" s="5">
        <v>0.00125277927053093</v>
      </c>
      <c r="F954" s="6">
        <v>1.0</v>
      </c>
      <c r="G954" s="6">
        <v>1.0</v>
      </c>
      <c r="H954" s="4">
        <v>200.0</v>
      </c>
      <c r="I954" s="4">
        <v>11.0</v>
      </c>
      <c r="J954" s="4">
        <v>108.0</v>
      </c>
      <c r="K954" s="4">
        <v>236.0</v>
      </c>
      <c r="L954" s="4">
        <v>68.0</v>
      </c>
      <c r="M954" s="4">
        <v>13.0</v>
      </c>
      <c r="N954" s="4" t="s">
        <v>1014</v>
      </c>
      <c r="O954" s="4" t="s">
        <v>468</v>
      </c>
      <c r="P954" s="4" t="s">
        <v>679</v>
      </c>
      <c r="Q954" s="4" t="s">
        <v>970</v>
      </c>
      <c r="R954" s="4" t="s">
        <v>996</v>
      </c>
      <c r="S954" s="4" t="s">
        <v>569</v>
      </c>
      <c r="T954" s="7">
        <v>-2.63488022457385</v>
      </c>
      <c r="U954" s="7">
        <v>-1.29694079433399</v>
      </c>
      <c r="V954" s="7">
        <v>1.38454189695719</v>
      </c>
      <c r="W954" s="7">
        <v>5.20649660632071</v>
      </c>
      <c r="X954" s="7">
        <v>-3.61519436132531</v>
      </c>
      <c r="Y954" s="7">
        <v>-0.227852742011777</v>
      </c>
      <c r="Z954" s="6">
        <v>1.339358E-11</v>
      </c>
      <c r="AA954" s="4" t="s">
        <v>2889</v>
      </c>
    </row>
    <row r="955" ht="15.75" customHeight="1">
      <c r="A955" s="4" t="s">
        <v>2890</v>
      </c>
      <c r="B955" s="6">
        <v>1.0</v>
      </c>
      <c r="C955" s="6">
        <v>1.0</v>
      </c>
      <c r="D955" s="6">
        <v>0.244305802427741</v>
      </c>
      <c r="E955" s="6">
        <v>1.0</v>
      </c>
      <c r="F955" s="6">
        <v>1.0</v>
      </c>
      <c r="G955" s="6">
        <v>1.0</v>
      </c>
      <c r="H955" s="4">
        <v>205.0</v>
      </c>
      <c r="I955" s="4">
        <v>18.0</v>
      </c>
      <c r="J955" s="4">
        <v>126.0</v>
      </c>
      <c r="K955" s="4">
        <v>180.0</v>
      </c>
      <c r="L955" s="4">
        <v>63.0</v>
      </c>
      <c r="M955" s="4">
        <v>7.0</v>
      </c>
      <c r="N955" s="4" t="s">
        <v>2891</v>
      </c>
      <c r="O955" s="4" t="s">
        <v>971</v>
      </c>
      <c r="P955" s="4" t="s">
        <v>2294</v>
      </c>
      <c r="Q955" s="4" t="s">
        <v>2892</v>
      </c>
      <c r="R955" s="4" t="s">
        <v>499</v>
      </c>
      <c r="S955" s="4" t="s">
        <v>240</v>
      </c>
      <c r="T955" s="7">
        <v>-1.14418334072383</v>
      </c>
      <c r="U955" s="7">
        <v>0.727289297588033</v>
      </c>
      <c r="V955" s="7">
        <v>4.12219597009036</v>
      </c>
      <c r="W955" s="7">
        <v>1.19787782846499</v>
      </c>
      <c r="X955" s="7">
        <v>-3.62495405319697</v>
      </c>
      <c r="Y955" s="7">
        <v>-1.69049225600031</v>
      </c>
      <c r="Z955" s="6">
        <v>1.949706E-9</v>
      </c>
      <c r="AA955" s="4" t="s">
        <v>2893</v>
      </c>
    </row>
    <row r="956" ht="15.75" customHeight="1">
      <c r="A956" s="4" t="s">
        <v>2894</v>
      </c>
      <c r="B956" s="6">
        <v>1.0</v>
      </c>
      <c r="C956" s="6">
        <v>1.0</v>
      </c>
      <c r="D956" s="6">
        <v>1.0</v>
      </c>
      <c r="E956" s="6">
        <v>0.337665445716053</v>
      </c>
      <c r="F956" s="6">
        <v>1.0</v>
      </c>
      <c r="G956" s="6">
        <v>1.0</v>
      </c>
      <c r="H956" s="4">
        <v>116.0</v>
      </c>
      <c r="I956" s="4">
        <v>8.0</v>
      </c>
      <c r="J956" s="4">
        <v>33.0</v>
      </c>
      <c r="K956" s="4">
        <v>113.0</v>
      </c>
      <c r="L956" s="4">
        <v>24.0</v>
      </c>
      <c r="M956" s="4">
        <v>0.0</v>
      </c>
      <c r="N956" s="4" t="s">
        <v>464</v>
      </c>
      <c r="O956" s="4" t="s">
        <v>318</v>
      </c>
      <c r="P956" s="4" t="s">
        <v>1036</v>
      </c>
      <c r="Q956" s="4" t="s">
        <v>574</v>
      </c>
      <c r="R956" s="4" t="s">
        <v>871</v>
      </c>
      <c r="S956" s="4" t="s">
        <v>102</v>
      </c>
      <c r="T956" s="7">
        <v>1.06285304948527</v>
      </c>
      <c r="U956" s="7">
        <v>0.199765828725728</v>
      </c>
      <c r="V956" s="7">
        <v>-1.82241854767197</v>
      </c>
      <c r="W956" s="7">
        <v>4.04704292653779</v>
      </c>
      <c r="X956" s="7">
        <v>-3.64208317080675</v>
      </c>
      <c r="Y956" s="7">
        <v>-2.55783054240042</v>
      </c>
      <c r="Z956" s="6">
        <v>9.153338E-13</v>
      </c>
      <c r="AA956" s="4" t="s">
        <v>2895</v>
      </c>
    </row>
    <row r="957" ht="15.75" customHeight="1">
      <c r="A957" s="4" t="s">
        <v>2896</v>
      </c>
      <c r="B957" s="6">
        <v>0.484955172186169</v>
      </c>
      <c r="C957" s="6">
        <v>1.0</v>
      </c>
      <c r="D957" s="6">
        <v>1.0</v>
      </c>
      <c r="E957" s="6">
        <v>1.0</v>
      </c>
      <c r="F957" s="6">
        <v>1.0</v>
      </c>
      <c r="G957" s="6">
        <v>0.374039249015641</v>
      </c>
      <c r="H957" s="4">
        <v>857.0</v>
      </c>
      <c r="I957" s="4">
        <v>41.0</v>
      </c>
      <c r="J957" s="4">
        <v>279.0</v>
      </c>
      <c r="K957" s="4">
        <v>639.0</v>
      </c>
      <c r="L957" s="4">
        <v>275.0</v>
      </c>
      <c r="M957" s="4">
        <v>19.0</v>
      </c>
      <c r="N957" s="4" t="s">
        <v>2897</v>
      </c>
      <c r="O957" s="4" t="s">
        <v>2235</v>
      </c>
      <c r="P957" s="4" t="s">
        <v>1156</v>
      </c>
      <c r="Q957" s="4" t="s">
        <v>2898</v>
      </c>
      <c r="R957" s="4" t="s">
        <v>2899</v>
      </c>
      <c r="S957" s="4" t="s">
        <v>72</v>
      </c>
      <c r="T957" s="7">
        <v>3.96145673352724</v>
      </c>
      <c r="U957" s="7">
        <v>-1.74049037652948</v>
      </c>
      <c r="V957" s="7">
        <v>-2.31617945975537</v>
      </c>
      <c r="W957" s="7">
        <v>2.49182870915397</v>
      </c>
      <c r="X957" s="7">
        <v>-3.64956892671652</v>
      </c>
      <c r="Y957" s="7">
        <v>-4.02302208731728</v>
      </c>
      <c r="Z957" s="6">
        <v>1.060169E-57</v>
      </c>
      <c r="AA957" s="4" t="s">
        <v>2900</v>
      </c>
    </row>
    <row r="958" ht="15.75" customHeight="1">
      <c r="A958" s="4" t="s">
        <v>2901</v>
      </c>
      <c r="B958" s="6">
        <v>1.0</v>
      </c>
      <c r="C958" s="6">
        <v>1.0</v>
      </c>
      <c r="D958" s="6">
        <v>1.0</v>
      </c>
      <c r="E958" s="6">
        <v>1.0</v>
      </c>
      <c r="F958" s="6">
        <v>1.0</v>
      </c>
      <c r="G958" s="6">
        <v>1.0</v>
      </c>
      <c r="H958" s="4">
        <v>210.0</v>
      </c>
      <c r="I958" s="4">
        <v>14.0</v>
      </c>
      <c r="J958" s="4">
        <v>89.0</v>
      </c>
      <c r="K958" s="4">
        <v>169.0</v>
      </c>
      <c r="L958" s="4">
        <v>55.0</v>
      </c>
      <c r="M958" s="4">
        <v>3.0</v>
      </c>
      <c r="N958" s="4" t="s">
        <v>2314</v>
      </c>
      <c r="O958" s="4" t="s">
        <v>621</v>
      </c>
      <c r="P958" s="4" t="s">
        <v>463</v>
      </c>
      <c r="Q958" s="4" t="s">
        <v>622</v>
      </c>
      <c r="R958" s="4" t="s">
        <v>983</v>
      </c>
      <c r="S958" s="4" t="s">
        <v>223</v>
      </c>
      <c r="T958" s="7">
        <v>1.16695738407639</v>
      </c>
      <c r="U958" s="7">
        <v>0.0808437617000941</v>
      </c>
      <c r="V958" s="7">
        <v>0.950522867258129</v>
      </c>
      <c r="W958" s="7">
        <v>1.78359795830635</v>
      </c>
      <c r="X958" s="7">
        <v>-3.65272779445648</v>
      </c>
      <c r="Y958" s="7">
        <v>-2.58196755578746</v>
      </c>
      <c r="Z958" s="6">
        <v>2.400363E-13</v>
      </c>
      <c r="AA958" s="4" t="s">
        <v>2902</v>
      </c>
    </row>
    <row r="959" ht="15.75" customHeight="1">
      <c r="A959" s="4" t="s">
        <v>2903</v>
      </c>
      <c r="B959" s="5">
        <v>2.06282163839169E-14</v>
      </c>
      <c r="C959" s="5">
        <v>0.00890772387755112</v>
      </c>
      <c r="D959" s="5">
        <v>5.21135793373563E-9</v>
      </c>
      <c r="E959" s="6">
        <v>1.0</v>
      </c>
      <c r="F959" s="6">
        <v>1.0</v>
      </c>
      <c r="G959" s="5">
        <v>3.12033992873969E-9</v>
      </c>
      <c r="H959" s="4">
        <v>462.0</v>
      </c>
      <c r="I959" s="4">
        <v>76.0</v>
      </c>
      <c r="J959" s="4">
        <v>369.0</v>
      </c>
      <c r="K959" s="4">
        <v>535.0</v>
      </c>
      <c r="L959" s="4">
        <v>222.0</v>
      </c>
      <c r="M959" s="4">
        <v>82.0</v>
      </c>
      <c r="N959" s="4" t="s">
        <v>2904</v>
      </c>
      <c r="O959" s="4" t="s">
        <v>2905</v>
      </c>
      <c r="P959" s="4" t="s">
        <v>2906</v>
      </c>
      <c r="Q959" s="4" t="s">
        <v>2907</v>
      </c>
      <c r="R959" s="4" t="s">
        <v>2908</v>
      </c>
      <c r="S959" s="4" t="s">
        <v>1571</v>
      </c>
      <c r="T959" s="7">
        <v>-8.70525208248991</v>
      </c>
      <c r="U959" s="7">
        <v>4.82956535998186</v>
      </c>
      <c r="V959" s="7">
        <v>7.16106687764186</v>
      </c>
      <c r="W959" s="7">
        <v>2.59935841057321</v>
      </c>
      <c r="X959" s="7">
        <v>-3.68285742458723</v>
      </c>
      <c r="Y959" s="7">
        <v>7.23103837038248</v>
      </c>
      <c r="Z959" s="6">
        <v>9.584219E-8</v>
      </c>
      <c r="AA959" s="4" t="s">
        <v>2909</v>
      </c>
    </row>
    <row r="960" ht="15.75" customHeight="1">
      <c r="A960" s="4" t="s">
        <v>2910</v>
      </c>
      <c r="B960" s="6">
        <v>1.0</v>
      </c>
      <c r="C960" s="6">
        <v>1.0</v>
      </c>
      <c r="D960" s="6">
        <v>1.0</v>
      </c>
      <c r="E960" s="6">
        <v>1.0</v>
      </c>
      <c r="F960" s="6">
        <v>1.0</v>
      </c>
      <c r="G960" s="6">
        <v>1.0</v>
      </c>
      <c r="H960" s="4">
        <v>222.0</v>
      </c>
      <c r="I960" s="4">
        <v>5.0</v>
      </c>
      <c r="J960" s="4">
        <v>80.0</v>
      </c>
      <c r="K960" s="4">
        <v>197.0</v>
      </c>
      <c r="L960" s="4">
        <v>58.0</v>
      </c>
      <c r="M960" s="4">
        <v>3.0</v>
      </c>
      <c r="N960" s="4" t="s">
        <v>2911</v>
      </c>
      <c r="O960" s="4" t="s">
        <v>139</v>
      </c>
      <c r="P960" s="4" t="s">
        <v>256</v>
      </c>
      <c r="Q960" s="4" t="s">
        <v>2912</v>
      </c>
      <c r="R960" s="4" t="s">
        <v>1214</v>
      </c>
      <c r="S960" s="4" t="s">
        <v>223</v>
      </c>
      <c r="T960" s="7">
        <v>1.39287148564836</v>
      </c>
      <c r="U960" s="7">
        <v>-2.49948536102854</v>
      </c>
      <c r="V960" s="7">
        <v>-0.573459247200704</v>
      </c>
      <c r="W960" s="7">
        <v>3.7188379839039</v>
      </c>
      <c r="X960" s="7">
        <v>-3.68423263342732</v>
      </c>
      <c r="Y960" s="7">
        <v>-2.68119065195506</v>
      </c>
      <c r="Z960" s="6">
        <v>5.780815E-19</v>
      </c>
      <c r="AA960" s="4" t="s">
        <v>2913</v>
      </c>
    </row>
    <row r="961" ht="15.75" customHeight="1">
      <c r="A961" s="4" t="s">
        <v>2914</v>
      </c>
      <c r="B961" s="5">
        <v>1.97169845582045E-4</v>
      </c>
      <c r="C961" s="6">
        <v>1.0</v>
      </c>
      <c r="D961" s="6">
        <v>1.0</v>
      </c>
      <c r="E961" s="6">
        <v>1.0</v>
      </c>
      <c r="F961" s="6">
        <v>1.0</v>
      </c>
      <c r="G961" s="6">
        <v>1.0</v>
      </c>
      <c r="H961" s="4">
        <v>295.0</v>
      </c>
      <c r="I961" s="4">
        <v>10.0</v>
      </c>
      <c r="J961" s="4">
        <v>62.0</v>
      </c>
      <c r="K961" s="4">
        <v>179.0</v>
      </c>
      <c r="L961" s="4">
        <v>66.0</v>
      </c>
      <c r="M961" s="4">
        <v>14.0</v>
      </c>
      <c r="N961" s="4" t="s">
        <v>502</v>
      </c>
      <c r="O961" s="4" t="s">
        <v>331</v>
      </c>
      <c r="P961" s="4" t="s">
        <v>514</v>
      </c>
      <c r="Q961" s="4" t="s">
        <v>2090</v>
      </c>
      <c r="R961" s="4" t="s">
        <v>538</v>
      </c>
      <c r="S961" s="4" t="s">
        <v>335</v>
      </c>
      <c r="T961" s="7">
        <v>5.53976820190368</v>
      </c>
      <c r="U961" s="7">
        <v>-1.49698935512759</v>
      </c>
      <c r="V961" s="7">
        <v>-3.58522302717466</v>
      </c>
      <c r="W961" s="7">
        <v>0.411625935371187</v>
      </c>
      <c r="X961" s="7">
        <v>-3.68833089940805</v>
      </c>
      <c r="Y961" s="7">
        <v>0.104090763724115</v>
      </c>
      <c r="Z961" s="6">
        <v>4.946623E-29</v>
      </c>
      <c r="AA961" s="4" t="s">
        <v>2915</v>
      </c>
    </row>
    <row r="962" ht="15.75" customHeight="1">
      <c r="A962" s="4" t="s">
        <v>2916</v>
      </c>
      <c r="B962" s="5">
        <v>7.30143668989811E-4</v>
      </c>
      <c r="C962" s="6">
        <v>1.0</v>
      </c>
      <c r="D962" s="5">
        <v>6.78931601287914E-7</v>
      </c>
      <c r="E962" s="5">
        <v>0.0409907488403493</v>
      </c>
      <c r="F962" s="6">
        <v>1.0</v>
      </c>
      <c r="G962" s="6">
        <v>1.0</v>
      </c>
      <c r="H962" s="4">
        <v>850.0</v>
      </c>
      <c r="I962" s="4">
        <v>68.0</v>
      </c>
      <c r="J962" s="4">
        <v>524.0</v>
      </c>
      <c r="K962" s="4">
        <v>855.0</v>
      </c>
      <c r="L962" s="4">
        <v>359.0</v>
      </c>
      <c r="M962" s="4">
        <v>37.0</v>
      </c>
      <c r="N962" s="4" t="s">
        <v>2917</v>
      </c>
      <c r="O962" s="4" t="s">
        <v>2918</v>
      </c>
      <c r="P962" s="4" t="s">
        <v>2919</v>
      </c>
      <c r="Q962" s="4" t="s">
        <v>907</v>
      </c>
      <c r="R962" s="4" t="s">
        <v>264</v>
      </c>
      <c r="S962" s="4" t="s">
        <v>274</v>
      </c>
      <c r="T962" s="7">
        <v>-5.30583684222358</v>
      </c>
      <c r="U962" s="7">
        <v>-0.0424692913206151</v>
      </c>
      <c r="V962" s="7">
        <v>6.46059721573564</v>
      </c>
      <c r="W962" s="7">
        <v>4.51617774049768</v>
      </c>
      <c r="X962" s="7">
        <v>-3.70213697872677</v>
      </c>
      <c r="Y962" s="7">
        <v>-2.85912679219158</v>
      </c>
      <c r="Z962" s="6">
        <v>3.564239E-30</v>
      </c>
      <c r="AA962" s="4" t="s">
        <v>2920</v>
      </c>
    </row>
    <row r="963" ht="15.75" customHeight="1">
      <c r="A963" s="4" t="s">
        <v>2921</v>
      </c>
      <c r="B963" s="6">
        <v>1.0</v>
      </c>
      <c r="C963" s="6">
        <v>1.0</v>
      </c>
      <c r="D963" s="5">
        <v>2.57156362464708E-24</v>
      </c>
      <c r="E963" s="5">
        <v>1.630556970205E-15</v>
      </c>
      <c r="F963" s="6">
        <v>1.0</v>
      </c>
      <c r="G963" s="6">
        <v>1.0</v>
      </c>
      <c r="H963" s="4">
        <v>422.0</v>
      </c>
      <c r="I963" s="4">
        <v>37.0</v>
      </c>
      <c r="J963" s="4">
        <v>279.0</v>
      </c>
      <c r="K963" s="4">
        <v>156.0</v>
      </c>
      <c r="L963" s="4">
        <v>119.0</v>
      </c>
      <c r="M963" s="4">
        <v>9.0</v>
      </c>
      <c r="N963" s="4" t="s">
        <v>2922</v>
      </c>
      <c r="O963" s="4" t="s">
        <v>1715</v>
      </c>
      <c r="P963" s="4" t="s">
        <v>2923</v>
      </c>
      <c r="Q963" s="4" t="s">
        <v>2924</v>
      </c>
      <c r="R963" s="4" t="s">
        <v>1189</v>
      </c>
      <c r="S963" s="4" t="s">
        <v>198</v>
      </c>
      <c r="T963" s="7">
        <v>3.20331524774473</v>
      </c>
      <c r="U963" s="7">
        <v>2.20231522501521</v>
      </c>
      <c r="V963" s="7">
        <v>10.9970090069597</v>
      </c>
      <c r="W963" s="7">
        <v>-8.98856927349119</v>
      </c>
      <c r="X963" s="7">
        <v>-3.75208015133508</v>
      </c>
      <c r="Y963" s="7">
        <v>-2.84062697257122</v>
      </c>
      <c r="Z963" s="6">
        <v>4.621792E-47</v>
      </c>
      <c r="AA963" s="4" t="s">
        <v>2925</v>
      </c>
    </row>
    <row r="964" ht="15.75" customHeight="1">
      <c r="A964" s="4" t="s">
        <v>2926</v>
      </c>
      <c r="B964" s="6">
        <v>1.0</v>
      </c>
      <c r="C964" s="6">
        <v>1.0</v>
      </c>
      <c r="D964" s="6">
        <v>1.0</v>
      </c>
      <c r="E964" s="5">
        <v>8.02619790114504E-5</v>
      </c>
      <c r="F964" s="6">
        <v>1.0</v>
      </c>
      <c r="G964" s="6">
        <v>1.0</v>
      </c>
      <c r="H964" s="4">
        <v>54.0</v>
      </c>
      <c r="I964" s="4">
        <v>7.0</v>
      </c>
      <c r="J964" s="4">
        <v>27.0</v>
      </c>
      <c r="K964" s="4">
        <v>87.0</v>
      </c>
      <c r="L964" s="4">
        <v>11.0</v>
      </c>
      <c r="M964" s="4">
        <v>1.0</v>
      </c>
      <c r="N964" s="4" t="s">
        <v>1300</v>
      </c>
      <c r="O964" s="4" t="s">
        <v>420</v>
      </c>
      <c r="P964" s="4" t="s">
        <v>703</v>
      </c>
      <c r="Q964" s="4" t="s">
        <v>2284</v>
      </c>
      <c r="R964" s="4" t="s">
        <v>2244</v>
      </c>
      <c r="S964" s="4" t="s">
        <v>142</v>
      </c>
      <c r="T964" s="7">
        <v>-2.15826182002658</v>
      </c>
      <c r="U964" s="7">
        <v>1.04827214108408</v>
      </c>
      <c r="V964" s="7">
        <v>-0.222913036251679</v>
      </c>
      <c r="W964" s="7">
        <v>5.69511292639619</v>
      </c>
      <c r="X964" s="7">
        <v>-3.75672968134973</v>
      </c>
      <c r="Y964" s="7">
        <v>-1.53841889349738</v>
      </c>
      <c r="Z964" s="6">
        <v>3.250574E-9</v>
      </c>
      <c r="AA964" s="4" t="s">
        <v>2927</v>
      </c>
    </row>
    <row r="965" ht="15.75" customHeight="1">
      <c r="A965" s="4" t="s">
        <v>2928</v>
      </c>
      <c r="B965" s="6">
        <v>1.0</v>
      </c>
      <c r="C965" s="6">
        <v>1.0</v>
      </c>
      <c r="D965" s="6">
        <v>1.0</v>
      </c>
      <c r="E965" s="5">
        <v>2.33717067431862E-4</v>
      </c>
      <c r="F965" s="6">
        <v>1.0</v>
      </c>
      <c r="G965" s="6">
        <v>1.0</v>
      </c>
      <c r="H965" s="4">
        <v>63.0</v>
      </c>
      <c r="I965" s="4">
        <v>6.0</v>
      </c>
      <c r="J965" s="4">
        <v>38.0</v>
      </c>
      <c r="K965" s="4">
        <v>99.0</v>
      </c>
      <c r="L965" s="4">
        <v>15.0</v>
      </c>
      <c r="M965" s="4">
        <v>2.0</v>
      </c>
      <c r="N965" s="4" t="s">
        <v>145</v>
      </c>
      <c r="O965" s="4" t="s">
        <v>98</v>
      </c>
      <c r="P965" s="4" t="s">
        <v>798</v>
      </c>
      <c r="Q965" s="4" t="s">
        <v>994</v>
      </c>
      <c r="R965" s="4" t="s">
        <v>312</v>
      </c>
      <c r="S965" s="4" t="s">
        <v>309</v>
      </c>
      <c r="T965" s="7">
        <v>-2.55115682074209</v>
      </c>
      <c r="U965" s="7">
        <v>0.144998122457979</v>
      </c>
      <c r="V965" s="7">
        <v>0.844294839410401</v>
      </c>
      <c r="W965" s="7">
        <v>5.50991236528975</v>
      </c>
      <c r="X965" s="7">
        <v>-3.75810164868727</v>
      </c>
      <c r="Y965" s="7">
        <v>-1.30932658672498</v>
      </c>
      <c r="Z965" s="6">
        <v>7.993548E-9</v>
      </c>
      <c r="AA965" s="4" t="s">
        <v>2929</v>
      </c>
    </row>
    <row r="966" ht="15.75" customHeight="1">
      <c r="A966" s="4" t="s">
        <v>2930</v>
      </c>
      <c r="B966" s="5">
        <v>6.95613266363426E-11</v>
      </c>
      <c r="C966" s="6">
        <v>1.0</v>
      </c>
      <c r="D966" s="5">
        <v>9.47961155159101E-53</v>
      </c>
      <c r="E966" s="6">
        <v>1.0</v>
      </c>
      <c r="F966" s="6">
        <v>0.951749559571634</v>
      </c>
      <c r="G966" s="6">
        <v>1.0</v>
      </c>
      <c r="H966" s="4">
        <v>164.0</v>
      </c>
      <c r="I966" s="4">
        <v>23.0</v>
      </c>
      <c r="J966" s="4">
        <v>261.0</v>
      </c>
      <c r="K966" s="4">
        <v>196.0</v>
      </c>
      <c r="L966" s="4">
        <v>78.0</v>
      </c>
      <c r="M966" s="4">
        <v>2.0</v>
      </c>
      <c r="N966" s="4" t="s">
        <v>946</v>
      </c>
      <c r="O966" s="4" t="s">
        <v>964</v>
      </c>
      <c r="P966" s="4" t="s">
        <v>2931</v>
      </c>
      <c r="Q966" s="4" t="s">
        <v>218</v>
      </c>
      <c r="R966" s="4" t="s">
        <v>152</v>
      </c>
      <c r="S966" s="4" t="s">
        <v>309</v>
      </c>
      <c r="T966" s="7">
        <v>-7.73082355983928</v>
      </c>
      <c r="U966" s="7">
        <v>1.09376926354292</v>
      </c>
      <c r="V966" s="7">
        <v>15.8477883156987</v>
      </c>
      <c r="W966" s="7">
        <v>-0.471663629555285</v>
      </c>
      <c r="X966" s="7">
        <v>-3.79744010112624</v>
      </c>
      <c r="Y966" s="7">
        <v>-3.50565351572609</v>
      </c>
      <c r="Z966" s="6">
        <v>2.063602E-38</v>
      </c>
      <c r="AA966" s="4" t="s">
        <v>2932</v>
      </c>
    </row>
    <row r="967" ht="15.75" customHeight="1">
      <c r="A967" s="4" t="s">
        <v>2933</v>
      </c>
      <c r="B967" s="6">
        <v>1.0</v>
      </c>
      <c r="C967" s="6">
        <v>1.0</v>
      </c>
      <c r="D967" s="6">
        <v>1.0</v>
      </c>
      <c r="E967" s="6">
        <v>1.0</v>
      </c>
      <c r="F967" s="6">
        <v>0.843149068965932</v>
      </c>
      <c r="G967" s="6">
        <v>1.0</v>
      </c>
      <c r="H967" s="4">
        <v>81.0</v>
      </c>
      <c r="I967" s="4">
        <v>7.0</v>
      </c>
      <c r="J967" s="4">
        <v>24.0</v>
      </c>
      <c r="K967" s="4">
        <v>58.0</v>
      </c>
      <c r="L967" s="4">
        <v>10.0</v>
      </c>
      <c r="M967" s="4">
        <v>1.0</v>
      </c>
      <c r="N967" s="4" t="s">
        <v>631</v>
      </c>
      <c r="O967" s="4" t="s">
        <v>420</v>
      </c>
      <c r="P967" s="4" t="s">
        <v>872</v>
      </c>
      <c r="Q967" s="4" t="s">
        <v>600</v>
      </c>
      <c r="R967" s="4" t="s">
        <v>1137</v>
      </c>
      <c r="S967" s="4" t="s">
        <v>142</v>
      </c>
      <c r="T967" s="7">
        <v>2.3142012851171</v>
      </c>
      <c r="U967" s="7">
        <v>1.13747790249666</v>
      </c>
      <c r="V967" s="7">
        <v>-0.663283485548995</v>
      </c>
      <c r="W967" s="7">
        <v>1.25676784112393</v>
      </c>
      <c r="X967" s="7">
        <v>-3.8273771550935</v>
      </c>
      <c r="Y967" s="7">
        <v>-1.4971791182527</v>
      </c>
      <c r="Z967" s="6">
        <v>1.561118E-8</v>
      </c>
      <c r="AA967" s="4" t="s">
        <v>2934</v>
      </c>
    </row>
    <row r="968" ht="15.75" customHeight="1">
      <c r="A968" s="4" t="s">
        <v>2935</v>
      </c>
      <c r="B968" s="6">
        <v>1.0</v>
      </c>
      <c r="C968" s="6">
        <v>1.0</v>
      </c>
      <c r="D968" s="6">
        <v>1.0</v>
      </c>
      <c r="E968" s="6">
        <v>1.0</v>
      </c>
      <c r="F968" s="6">
        <v>0.806779076313791</v>
      </c>
      <c r="G968" s="6">
        <v>1.0</v>
      </c>
      <c r="H968" s="4">
        <v>79.0</v>
      </c>
      <c r="I968" s="4">
        <v>6.0</v>
      </c>
      <c r="J968" s="4">
        <v>39.0</v>
      </c>
      <c r="K968" s="4">
        <v>72.0</v>
      </c>
      <c r="L968" s="4">
        <v>13.0</v>
      </c>
      <c r="M968" s="4">
        <v>0.0</v>
      </c>
      <c r="N968" s="4" t="s">
        <v>331</v>
      </c>
      <c r="O968" s="4" t="s">
        <v>98</v>
      </c>
      <c r="P968" s="4" t="s">
        <v>1456</v>
      </c>
      <c r="Q968" s="4" t="s">
        <v>2374</v>
      </c>
      <c r="R968" s="4" t="s">
        <v>1449</v>
      </c>
      <c r="S968" s="4" t="s">
        <v>102</v>
      </c>
      <c r="T968" s="7">
        <v>0.398390213907202</v>
      </c>
      <c r="U968" s="7">
        <v>0.306073170728005</v>
      </c>
      <c r="V968" s="7">
        <v>1.47296663379209</v>
      </c>
      <c r="W968" s="7">
        <v>2.12641891432791</v>
      </c>
      <c r="X968" s="7">
        <v>-3.83822045031585</v>
      </c>
      <c r="Y968" s="7">
        <v>-2.15644197450367</v>
      </c>
      <c r="Z968" s="6">
        <v>4.851516E-7</v>
      </c>
      <c r="AA968" s="4" t="s">
        <v>2936</v>
      </c>
    </row>
    <row r="969" ht="15.75" customHeight="1">
      <c r="A969" s="4" t="s">
        <v>2937</v>
      </c>
      <c r="B969" s="5">
        <v>4.92532848967096E-8</v>
      </c>
      <c r="C969" s="6">
        <v>1.0</v>
      </c>
      <c r="D969" s="6">
        <v>1.0</v>
      </c>
      <c r="E969" s="6">
        <v>1.0</v>
      </c>
      <c r="F969" s="6">
        <v>0.715772224633503</v>
      </c>
      <c r="G969" s="6">
        <v>1.0</v>
      </c>
      <c r="H969" s="4">
        <v>249.0</v>
      </c>
      <c r="I969" s="4">
        <v>19.0</v>
      </c>
      <c r="J969" s="4">
        <v>55.0</v>
      </c>
      <c r="K969" s="4">
        <v>108.0</v>
      </c>
      <c r="L969" s="4">
        <v>46.0</v>
      </c>
      <c r="M969" s="4">
        <v>7.0</v>
      </c>
      <c r="N969" s="4" t="s">
        <v>2865</v>
      </c>
      <c r="O969" s="4" t="s">
        <v>511</v>
      </c>
      <c r="P969" s="4" t="s">
        <v>177</v>
      </c>
      <c r="Q969" s="4" t="s">
        <v>1914</v>
      </c>
      <c r="R969" s="4" t="s">
        <v>1374</v>
      </c>
      <c r="S969" s="4" t="s">
        <v>240</v>
      </c>
      <c r="T969" s="7">
        <v>6.846539263323</v>
      </c>
      <c r="U969" s="7">
        <v>1.94203978919713</v>
      </c>
      <c r="V969" s="7">
        <v>-2.25296617662936</v>
      </c>
      <c r="W969" s="7">
        <v>-2.72144784260666</v>
      </c>
      <c r="X969" s="7">
        <v>-3.86751592471154</v>
      </c>
      <c r="Y969" s="7">
        <v>-1.10051974613977</v>
      </c>
      <c r="Z969" s="6">
        <v>1.062332E-29</v>
      </c>
      <c r="AA969" s="4" t="s">
        <v>2938</v>
      </c>
    </row>
    <row r="970" ht="15.75" customHeight="1">
      <c r="A970" s="4" t="s">
        <v>2939</v>
      </c>
      <c r="B970" s="6">
        <v>1.0</v>
      </c>
      <c r="C970" s="6">
        <v>1.0</v>
      </c>
      <c r="D970" s="6">
        <v>1.0</v>
      </c>
      <c r="E970" s="6">
        <v>1.0</v>
      </c>
      <c r="F970" s="6">
        <v>0.611359233514534</v>
      </c>
      <c r="G970" s="6">
        <v>1.0</v>
      </c>
      <c r="H970" s="4">
        <v>120.0</v>
      </c>
      <c r="I970" s="4">
        <v>12.0</v>
      </c>
      <c r="J970" s="4">
        <v>50.0</v>
      </c>
      <c r="K970" s="4">
        <v>101.0</v>
      </c>
      <c r="L970" s="4">
        <v>24.0</v>
      </c>
      <c r="M970" s="4">
        <v>1.0</v>
      </c>
      <c r="N970" s="4" t="s">
        <v>368</v>
      </c>
      <c r="O970" s="4" t="s">
        <v>189</v>
      </c>
      <c r="P970" s="4" t="s">
        <v>745</v>
      </c>
      <c r="Q970" s="4" t="s">
        <v>512</v>
      </c>
      <c r="R970" s="4" t="s">
        <v>871</v>
      </c>
      <c r="S970" s="4" t="s">
        <v>142</v>
      </c>
      <c r="T970" s="7">
        <v>0.907447183254862</v>
      </c>
      <c r="U970" s="7">
        <v>1.51601893477655</v>
      </c>
      <c r="V970" s="7">
        <v>0.595995427015528</v>
      </c>
      <c r="W970" s="7">
        <v>1.93252505811121</v>
      </c>
      <c r="X970" s="7">
        <v>-3.90580869208875</v>
      </c>
      <c r="Y970" s="7">
        <v>-2.2273799630661</v>
      </c>
      <c r="Z970" s="6">
        <v>2.902153E-9</v>
      </c>
      <c r="AA970" s="4" t="s">
        <v>2940</v>
      </c>
    </row>
    <row r="971" ht="15.75" customHeight="1">
      <c r="A971" s="4" t="s">
        <v>2941</v>
      </c>
      <c r="B971" s="6">
        <v>0.259092396651889</v>
      </c>
      <c r="C971" s="6">
        <v>1.0</v>
      </c>
      <c r="D971" s="6">
        <v>1.0</v>
      </c>
      <c r="E971" s="5">
        <v>7.50419490806424E-10</v>
      </c>
      <c r="F971" s="6">
        <v>0.57393704704026</v>
      </c>
      <c r="G971" s="6">
        <v>1.0</v>
      </c>
      <c r="H971" s="4">
        <v>204.0</v>
      </c>
      <c r="I971" s="4">
        <v>15.0</v>
      </c>
      <c r="J971" s="4">
        <v>123.0</v>
      </c>
      <c r="K971" s="4">
        <v>284.0</v>
      </c>
      <c r="L971" s="4">
        <v>74.0</v>
      </c>
      <c r="M971" s="4">
        <v>3.0</v>
      </c>
      <c r="N971" s="4" t="s">
        <v>2942</v>
      </c>
      <c r="O971" s="4" t="s">
        <v>255</v>
      </c>
      <c r="P971" s="4" t="s">
        <v>1785</v>
      </c>
      <c r="Q971" s="4" t="s">
        <v>2943</v>
      </c>
      <c r="R971" s="4" t="s">
        <v>368</v>
      </c>
      <c r="S971" s="4" t="s">
        <v>223</v>
      </c>
      <c r="T971" s="7">
        <v>-4.10864262198029</v>
      </c>
      <c r="U971" s="7">
        <v>-0.681846467407663</v>
      </c>
      <c r="V971" s="7">
        <v>1.83840023553802</v>
      </c>
      <c r="W971" s="7">
        <v>7.4221067866739</v>
      </c>
      <c r="X971" s="7">
        <v>-3.92105435216728</v>
      </c>
      <c r="Y971" s="7">
        <v>-3.18068087491364</v>
      </c>
      <c r="Z971" s="6">
        <v>1.803455E-19</v>
      </c>
      <c r="AA971" s="4" t="s">
        <v>2944</v>
      </c>
    </row>
    <row r="972" ht="15.75" customHeight="1">
      <c r="A972" s="4" t="s">
        <v>2945</v>
      </c>
      <c r="B972" s="5">
        <v>0.0245890241517156</v>
      </c>
      <c r="C972" s="6">
        <v>1.0</v>
      </c>
      <c r="D972" s="6">
        <v>1.0</v>
      </c>
      <c r="E972" s="6">
        <v>1.0</v>
      </c>
      <c r="F972" s="6">
        <v>0.49905920197586</v>
      </c>
      <c r="G972" s="6">
        <v>1.0</v>
      </c>
      <c r="H972" s="4">
        <v>368.0</v>
      </c>
      <c r="I972" s="4">
        <v>15.0</v>
      </c>
      <c r="J972" s="4">
        <v>113.0</v>
      </c>
      <c r="K972" s="4">
        <v>241.0</v>
      </c>
      <c r="L972" s="4">
        <v>91.0</v>
      </c>
      <c r="M972" s="4">
        <v>5.0</v>
      </c>
      <c r="N972" s="4" t="s">
        <v>2946</v>
      </c>
      <c r="O972" s="4" t="s">
        <v>255</v>
      </c>
      <c r="P972" s="4" t="s">
        <v>2847</v>
      </c>
      <c r="Q972" s="4" t="s">
        <v>1310</v>
      </c>
      <c r="R972" s="4" t="s">
        <v>2947</v>
      </c>
      <c r="S972" s="4" t="s">
        <v>127</v>
      </c>
      <c r="T972" s="7">
        <v>4.62328424301896</v>
      </c>
      <c r="U972" s="7">
        <v>-1.35385183488912</v>
      </c>
      <c r="V972" s="7">
        <v>-1.17658136811987</v>
      </c>
      <c r="W972" s="7">
        <v>0.692255368200529</v>
      </c>
      <c r="X972" s="7">
        <v>-3.95460749409265</v>
      </c>
      <c r="Y972" s="7">
        <v>-3.119219582527</v>
      </c>
      <c r="Z972" s="6">
        <v>2.956244E-31</v>
      </c>
      <c r="AA972" s="4" t="s">
        <v>2948</v>
      </c>
    </row>
    <row r="973" ht="15.75" customHeight="1">
      <c r="A973" s="4" t="s">
        <v>2949</v>
      </c>
      <c r="B973" s="6">
        <v>1.0</v>
      </c>
      <c r="C973" s="6">
        <v>1.0</v>
      </c>
      <c r="D973" s="6">
        <v>1.0</v>
      </c>
      <c r="E973" s="5">
        <v>6.31352910286064E-11</v>
      </c>
      <c r="F973" s="6">
        <v>0.477193498439653</v>
      </c>
      <c r="G973" s="6">
        <v>1.0</v>
      </c>
      <c r="H973" s="4">
        <v>287.0</v>
      </c>
      <c r="I973" s="4">
        <v>18.0</v>
      </c>
      <c r="J973" s="4">
        <v>118.0</v>
      </c>
      <c r="K973" s="4">
        <v>345.0</v>
      </c>
      <c r="L973" s="4">
        <v>96.0</v>
      </c>
      <c r="M973" s="4">
        <v>7.0</v>
      </c>
      <c r="N973" s="4" t="s">
        <v>2216</v>
      </c>
      <c r="O973" s="4" t="s">
        <v>971</v>
      </c>
      <c r="P973" s="4" t="s">
        <v>2524</v>
      </c>
      <c r="Q973" s="4" t="s">
        <v>2950</v>
      </c>
      <c r="R973" s="4" t="s">
        <v>194</v>
      </c>
      <c r="S973" s="4" t="s">
        <v>240</v>
      </c>
      <c r="T973" s="7">
        <v>-2.16122453147949</v>
      </c>
      <c r="U973" s="7">
        <v>-0.885130619466704</v>
      </c>
      <c r="V973" s="7">
        <v>-1.21785897907837</v>
      </c>
      <c r="W973" s="7">
        <v>7.74315196121938</v>
      </c>
      <c r="X973" s="7">
        <v>-3.96530677142247</v>
      </c>
      <c r="Y973" s="7">
        <v>-2.77782579083097</v>
      </c>
      <c r="Z973" s="6">
        <v>4.445323E-25</v>
      </c>
      <c r="AA973" s="4" t="s">
        <v>2951</v>
      </c>
    </row>
    <row r="974" ht="15.75" customHeight="1">
      <c r="A974" s="4" t="s">
        <v>2952</v>
      </c>
      <c r="B974" s="6">
        <v>1.0</v>
      </c>
      <c r="C974" s="6">
        <v>1.0</v>
      </c>
      <c r="D974" s="6">
        <v>1.0</v>
      </c>
      <c r="E974" s="5">
        <v>0.0286034567814095</v>
      </c>
      <c r="F974" s="6">
        <v>0.426641781028528</v>
      </c>
      <c r="G974" s="6">
        <v>1.0</v>
      </c>
      <c r="H974" s="4">
        <v>285.0</v>
      </c>
      <c r="I974" s="4">
        <v>17.0</v>
      </c>
      <c r="J974" s="4">
        <v>93.0</v>
      </c>
      <c r="K974" s="4">
        <v>264.0</v>
      </c>
      <c r="L974" s="4">
        <v>79.0</v>
      </c>
      <c r="M974" s="4">
        <v>8.0</v>
      </c>
      <c r="N974" s="4" t="s">
        <v>1039</v>
      </c>
      <c r="O974" s="4" t="s">
        <v>383</v>
      </c>
      <c r="P974" s="4" t="s">
        <v>1852</v>
      </c>
      <c r="Q974" s="4" t="s">
        <v>2953</v>
      </c>
      <c r="R974" s="4" t="s">
        <v>216</v>
      </c>
      <c r="S974" s="4" t="s">
        <v>496</v>
      </c>
      <c r="T974" s="7">
        <v>0.982833564627469</v>
      </c>
      <c r="U974" s="7">
        <v>-0.450244663351385</v>
      </c>
      <c r="V974" s="7">
        <v>-1.95404309966241</v>
      </c>
      <c r="W974" s="7">
        <v>4.59182952233649</v>
      </c>
      <c r="X974" s="7">
        <v>-3.99193487822365</v>
      </c>
      <c r="Y974" s="7">
        <v>-2.0670811260134</v>
      </c>
      <c r="Z974" s="6">
        <v>1.155554E-21</v>
      </c>
      <c r="AA974" s="4" t="s">
        <v>2954</v>
      </c>
    </row>
    <row r="975" ht="15.75" customHeight="1">
      <c r="A975" s="4" t="s">
        <v>2955</v>
      </c>
      <c r="B975" s="6">
        <v>1.0</v>
      </c>
      <c r="C975" s="6">
        <v>1.0</v>
      </c>
      <c r="D975" s="6">
        <v>0.117158440241733</v>
      </c>
      <c r="E975" s="6">
        <v>1.0</v>
      </c>
      <c r="F975" s="6">
        <v>0.377012561414599</v>
      </c>
      <c r="G975" s="6">
        <v>1.0</v>
      </c>
      <c r="H975" s="4">
        <v>215.0</v>
      </c>
      <c r="I975" s="4">
        <v>20.0</v>
      </c>
      <c r="J975" s="4">
        <v>124.0</v>
      </c>
      <c r="K975" s="4">
        <v>154.0</v>
      </c>
      <c r="L975" s="4">
        <v>57.0</v>
      </c>
      <c r="M975" s="4">
        <v>10.0</v>
      </c>
      <c r="N975" s="4" t="s">
        <v>804</v>
      </c>
      <c r="O975" s="4" t="s">
        <v>254</v>
      </c>
      <c r="P975" s="4" t="s">
        <v>1378</v>
      </c>
      <c r="Q975" s="4" t="s">
        <v>2307</v>
      </c>
      <c r="R975" s="4" t="s">
        <v>632</v>
      </c>
      <c r="S975" s="4" t="s">
        <v>443</v>
      </c>
      <c r="T975" s="7">
        <v>0.298423293023247</v>
      </c>
      <c r="U975" s="7">
        <v>1.39477917615381</v>
      </c>
      <c r="V975" s="7">
        <v>4.28839741561247</v>
      </c>
      <c r="W975" s="7">
        <v>-0.701657473544235</v>
      </c>
      <c r="X975" s="7">
        <v>-4.02115762178276</v>
      </c>
      <c r="Y975" s="7">
        <v>-0.745915638541019</v>
      </c>
      <c r="Z975" s="6">
        <v>1.549397E-10</v>
      </c>
      <c r="AA975" s="4" t="s">
        <v>2956</v>
      </c>
    </row>
    <row r="976" ht="15.75" customHeight="1">
      <c r="A976" s="4" t="s">
        <v>2957</v>
      </c>
      <c r="B976" s="6">
        <v>1.0</v>
      </c>
      <c r="C976" s="6">
        <v>1.0</v>
      </c>
      <c r="D976" s="6">
        <v>1.0</v>
      </c>
      <c r="E976" s="6">
        <v>1.0</v>
      </c>
      <c r="F976" s="6">
        <v>0.351914587738553</v>
      </c>
      <c r="G976" s="6">
        <v>1.0</v>
      </c>
      <c r="H976" s="4">
        <v>394.0</v>
      </c>
      <c r="I976" s="4">
        <v>16.0</v>
      </c>
      <c r="J976" s="4">
        <v>129.0</v>
      </c>
      <c r="K976" s="4">
        <v>314.0</v>
      </c>
      <c r="L976" s="4">
        <v>109.0</v>
      </c>
      <c r="M976" s="4">
        <v>11.0</v>
      </c>
      <c r="N976" s="4" t="s">
        <v>2875</v>
      </c>
      <c r="O976" s="4" t="s">
        <v>152</v>
      </c>
      <c r="P976" s="4" t="s">
        <v>1429</v>
      </c>
      <c r="Q976" s="4" t="s">
        <v>2958</v>
      </c>
      <c r="R976" s="4" t="s">
        <v>1072</v>
      </c>
      <c r="S976" s="4" t="s">
        <v>332</v>
      </c>
      <c r="T976" s="7">
        <v>2.60768819821042</v>
      </c>
      <c r="U976" s="7">
        <v>-1.77370571064322</v>
      </c>
      <c r="V976" s="7">
        <v>-1.54045221652184</v>
      </c>
      <c r="W976" s="7">
        <v>3.07415498110246</v>
      </c>
      <c r="X976" s="7">
        <v>-4.03735367804037</v>
      </c>
      <c r="Y976" s="7">
        <v>-2.23679203377474</v>
      </c>
      <c r="Z976" s="6">
        <v>1.060014E-28</v>
      </c>
      <c r="AA976" s="4" t="s">
        <v>2959</v>
      </c>
    </row>
    <row r="977" ht="15.75" customHeight="1">
      <c r="A977" s="4" t="s">
        <v>2960</v>
      </c>
      <c r="B977" s="6">
        <v>1.0</v>
      </c>
      <c r="C977" s="6">
        <v>1.0</v>
      </c>
      <c r="D977" s="6">
        <v>1.0</v>
      </c>
      <c r="E977" s="6">
        <v>0.0568477589452477</v>
      </c>
      <c r="F977" s="6">
        <v>0.309486461495125</v>
      </c>
      <c r="G977" s="6">
        <v>1.0</v>
      </c>
      <c r="H977" s="4">
        <v>42.0</v>
      </c>
      <c r="I977" s="4">
        <v>2.0</v>
      </c>
      <c r="J977" s="4">
        <v>19.0</v>
      </c>
      <c r="K977" s="4">
        <v>56.0</v>
      </c>
      <c r="L977" s="4">
        <v>3.0</v>
      </c>
      <c r="M977" s="4">
        <v>0.0</v>
      </c>
      <c r="N977" s="4" t="s">
        <v>344</v>
      </c>
      <c r="O977" s="4" t="s">
        <v>138</v>
      </c>
      <c r="P977" s="4" t="s">
        <v>146</v>
      </c>
      <c r="Q977" s="4" t="s">
        <v>1338</v>
      </c>
      <c r="R977" s="4" t="s">
        <v>142</v>
      </c>
      <c r="S977" s="4" t="s">
        <v>102</v>
      </c>
      <c r="T977" s="7">
        <v>-0.46967096513958</v>
      </c>
      <c r="U977" s="7">
        <v>-0.631131182641288</v>
      </c>
      <c r="V977" s="7">
        <v>0.170973190057986</v>
      </c>
      <c r="W977" s="7">
        <v>4.44639394687389</v>
      </c>
      <c r="X977" s="7">
        <v>-4.06740213694831</v>
      </c>
      <c r="Y977" s="7">
        <v>-1.64744261818459</v>
      </c>
      <c r="Z977" s="6">
        <v>1.162985E-7</v>
      </c>
      <c r="AA977" s="4" t="s">
        <v>2961</v>
      </c>
    </row>
    <row r="978" ht="15.75" customHeight="1">
      <c r="A978" s="4" t="s">
        <v>2962</v>
      </c>
      <c r="B978" s="5">
        <v>0.0319246541114713</v>
      </c>
      <c r="C978" s="6">
        <v>1.0</v>
      </c>
      <c r="D978" s="6">
        <v>1.0</v>
      </c>
      <c r="E978" s="5">
        <v>4.83565810074951E-9</v>
      </c>
      <c r="F978" s="6">
        <v>0.280763063041652</v>
      </c>
      <c r="G978" s="6">
        <v>1.0</v>
      </c>
      <c r="H978" s="4">
        <v>110.0</v>
      </c>
      <c r="I978" s="4">
        <v>7.0</v>
      </c>
      <c r="J978" s="4">
        <v>80.0</v>
      </c>
      <c r="K978" s="4">
        <v>185.0</v>
      </c>
      <c r="L978" s="4">
        <v>37.0</v>
      </c>
      <c r="M978" s="4">
        <v>7.0</v>
      </c>
      <c r="N978" s="4" t="s">
        <v>995</v>
      </c>
      <c r="O978" s="4" t="s">
        <v>420</v>
      </c>
      <c r="P978" s="4" t="s">
        <v>256</v>
      </c>
      <c r="Q978" s="4" t="s">
        <v>732</v>
      </c>
      <c r="R978" s="4" t="s">
        <v>1793</v>
      </c>
      <c r="S978" s="4" t="s">
        <v>240</v>
      </c>
      <c r="T978" s="7">
        <v>-4.56885577727701</v>
      </c>
      <c r="U978" s="7">
        <v>-1.17462787600989</v>
      </c>
      <c r="V978" s="7">
        <v>2.17214757326991</v>
      </c>
      <c r="W978" s="7">
        <v>7.17131556074829</v>
      </c>
      <c r="X978" s="7">
        <v>-4.09005028983734</v>
      </c>
      <c r="Y978" s="7">
        <v>-0.753735915485368</v>
      </c>
      <c r="Z978" s="6">
        <v>2.227901E-14</v>
      </c>
      <c r="AA978" s="4" t="s">
        <v>2963</v>
      </c>
    </row>
    <row r="979" ht="15.75" customHeight="1">
      <c r="A979" s="4" t="s">
        <v>2964</v>
      </c>
      <c r="B979" s="5">
        <v>5.09250634496379E-8</v>
      </c>
      <c r="C979" s="6">
        <v>1.0</v>
      </c>
      <c r="D979" s="5">
        <v>3.60582120438328E-84</v>
      </c>
      <c r="E979" s="6">
        <v>0.0511706246114035</v>
      </c>
      <c r="F979" s="6">
        <v>0.278640991794849</v>
      </c>
      <c r="G979" s="6">
        <v>1.0</v>
      </c>
      <c r="H979" s="4">
        <v>6.0</v>
      </c>
      <c r="I979" s="4">
        <v>1.0</v>
      </c>
      <c r="J979" s="4">
        <v>92.0</v>
      </c>
      <c r="K979" s="4">
        <v>10.0</v>
      </c>
      <c r="L979" s="4">
        <v>2.0</v>
      </c>
      <c r="M979" s="4">
        <v>1.0</v>
      </c>
      <c r="N979" s="4" t="s">
        <v>167</v>
      </c>
      <c r="O979" s="4" t="s">
        <v>183</v>
      </c>
      <c r="P979" s="4" t="s">
        <v>504</v>
      </c>
      <c r="Q979" s="4" t="s">
        <v>309</v>
      </c>
      <c r="R979" s="4" t="s">
        <v>184</v>
      </c>
      <c r="S979" s="4" t="s">
        <v>142</v>
      </c>
      <c r="T979" s="7">
        <v>-6.84176030014316</v>
      </c>
      <c r="U979" s="7">
        <v>-1.10707233483508</v>
      </c>
      <c r="V979" s="7">
        <v>19.8845390107809</v>
      </c>
      <c r="W979" s="7">
        <v>-4.4689537841847</v>
      </c>
      <c r="X979" s="7">
        <v>-4.09180963413216</v>
      </c>
      <c r="Y979" s="7">
        <v>-0.930718580338658</v>
      </c>
      <c r="Z979" s="6">
        <v>3.256512E-64</v>
      </c>
      <c r="AA979" s="4" t="s">
        <v>2965</v>
      </c>
    </row>
    <row r="980" ht="15.75" customHeight="1">
      <c r="A980" s="4" t="s">
        <v>2966</v>
      </c>
      <c r="B980" s="5">
        <v>4.08748045201602E-4</v>
      </c>
      <c r="C980" s="6">
        <v>1.0</v>
      </c>
      <c r="D980" s="6">
        <v>1.0</v>
      </c>
      <c r="E980" s="5">
        <v>2.61933905791141E-14</v>
      </c>
      <c r="F980" s="6">
        <v>0.278370342258302</v>
      </c>
      <c r="G980" s="6">
        <v>1.0</v>
      </c>
      <c r="H980" s="4">
        <v>201.0</v>
      </c>
      <c r="I980" s="4">
        <v>31.0</v>
      </c>
      <c r="J980" s="4">
        <v>109.0</v>
      </c>
      <c r="K980" s="4">
        <v>314.0</v>
      </c>
      <c r="L980" s="4">
        <v>78.0</v>
      </c>
      <c r="M980" s="4">
        <v>13.0</v>
      </c>
      <c r="N980" s="4" t="s">
        <v>661</v>
      </c>
      <c r="O980" s="4" t="s">
        <v>802</v>
      </c>
      <c r="P980" s="4" t="s">
        <v>1230</v>
      </c>
      <c r="Q980" s="4" t="s">
        <v>2958</v>
      </c>
      <c r="R980" s="4" t="s">
        <v>152</v>
      </c>
      <c r="S980" s="4" t="s">
        <v>569</v>
      </c>
      <c r="T980" s="7">
        <v>-5.41067475248659</v>
      </c>
      <c r="U980" s="7">
        <v>2.81110168604166</v>
      </c>
      <c r="V980" s="7">
        <v>-0.313296373990422</v>
      </c>
      <c r="W980" s="7">
        <v>8.67812230520005</v>
      </c>
      <c r="X980" s="7">
        <v>-4.0920349346928</v>
      </c>
      <c r="Y980" s="7">
        <v>-0.811439895467803</v>
      </c>
      <c r="Z980" s="6">
        <v>1.696376E-20</v>
      </c>
      <c r="AA980" s="4" t="s">
        <v>2967</v>
      </c>
    </row>
    <row r="981" ht="15.75" customHeight="1">
      <c r="A981" s="4" t="s">
        <v>2968</v>
      </c>
      <c r="B981" s="5">
        <v>2.1218912109308E-13</v>
      </c>
      <c r="C981" s="6">
        <v>1.0</v>
      </c>
      <c r="D981" s="5">
        <v>1.16876421128447E-76</v>
      </c>
      <c r="E981" s="6">
        <v>1.0</v>
      </c>
      <c r="F981" s="6">
        <v>0.261074808906751</v>
      </c>
      <c r="G981" s="6">
        <v>1.0</v>
      </c>
      <c r="H981" s="4">
        <v>177.0</v>
      </c>
      <c r="I981" s="4">
        <v>26.0</v>
      </c>
      <c r="J981" s="4">
        <v>312.0</v>
      </c>
      <c r="K981" s="4">
        <v>198.0</v>
      </c>
      <c r="L981" s="4">
        <v>85.0</v>
      </c>
      <c r="M981" s="4">
        <v>2.0</v>
      </c>
      <c r="N981" s="4" t="s">
        <v>85</v>
      </c>
      <c r="O981" s="4" t="s">
        <v>31</v>
      </c>
      <c r="P981" s="4" t="s">
        <v>2028</v>
      </c>
      <c r="Q981" s="4" t="s">
        <v>1305</v>
      </c>
      <c r="R981" s="4" t="s">
        <v>350</v>
      </c>
      <c r="S981" s="4" t="s">
        <v>73</v>
      </c>
      <c r="T981" s="7">
        <v>-8.43687190225048</v>
      </c>
      <c r="U981" s="7">
        <v>1.28157137392249</v>
      </c>
      <c r="V981" s="7">
        <v>18.9973037295593</v>
      </c>
      <c r="W981" s="7">
        <v>-1.96180340257507</v>
      </c>
      <c r="X981" s="7">
        <v>-4.10688165360588</v>
      </c>
      <c r="Y981" s="7">
        <v>-3.73623039838983</v>
      </c>
      <c r="Z981" s="6">
        <v>2.205222E-54</v>
      </c>
      <c r="AA981" s="4" t="s">
        <v>2969</v>
      </c>
    </row>
    <row r="982" ht="15.75" customHeight="1">
      <c r="A982" s="4" t="s">
        <v>2970</v>
      </c>
      <c r="B982" s="5">
        <v>5.82316713768828E-20</v>
      </c>
      <c r="C982" s="6">
        <v>1.0</v>
      </c>
      <c r="D982" s="5">
        <v>1.42502413780928E-57</v>
      </c>
      <c r="E982" s="6">
        <v>1.0</v>
      </c>
      <c r="F982" s="6">
        <v>0.244055621055834</v>
      </c>
      <c r="G982" s="6">
        <v>1.0</v>
      </c>
      <c r="H982" s="4">
        <v>126.0</v>
      </c>
      <c r="I982" s="4">
        <v>16.0</v>
      </c>
      <c r="J982" s="4">
        <v>260.0</v>
      </c>
      <c r="K982" s="4">
        <v>211.0</v>
      </c>
      <c r="L982" s="4">
        <v>71.0</v>
      </c>
      <c r="M982" s="4">
        <v>11.0</v>
      </c>
      <c r="N982" s="4" t="s">
        <v>317</v>
      </c>
      <c r="O982" s="4" t="s">
        <v>152</v>
      </c>
      <c r="P982" s="4" t="s">
        <v>2971</v>
      </c>
      <c r="Q982" s="4" t="s">
        <v>1013</v>
      </c>
      <c r="R982" s="4" t="s">
        <v>237</v>
      </c>
      <c r="S982" s="4" t="s">
        <v>332</v>
      </c>
      <c r="T982" s="7">
        <v>-10.0526280062048</v>
      </c>
      <c r="U982" s="7">
        <v>-0.395417072656619</v>
      </c>
      <c r="V982" s="7">
        <v>16.5311579506669</v>
      </c>
      <c r="W982" s="7">
        <v>1.47261236181929</v>
      </c>
      <c r="X982" s="7">
        <v>-4.12243191983909</v>
      </c>
      <c r="Y982" s="7">
        <v>-1.07228914774116</v>
      </c>
      <c r="Z982" s="6">
        <v>7.008141E-43</v>
      </c>
      <c r="AA982" s="4" t="s">
        <v>2972</v>
      </c>
    </row>
    <row r="983" ht="15.75" customHeight="1">
      <c r="A983" s="4" t="s">
        <v>2973</v>
      </c>
      <c r="B983" s="6">
        <v>1.0</v>
      </c>
      <c r="C983" s="6">
        <v>1.0</v>
      </c>
      <c r="D983" s="6">
        <v>1.0</v>
      </c>
      <c r="E983" s="6">
        <v>1.0</v>
      </c>
      <c r="F983" s="6">
        <v>0.214418213126166</v>
      </c>
      <c r="G983" s="6">
        <v>1.0</v>
      </c>
      <c r="H983" s="4">
        <v>362.0</v>
      </c>
      <c r="I983" s="4">
        <v>18.0</v>
      </c>
      <c r="J983" s="4">
        <v>175.0</v>
      </c>
      <c r="K983" s="4">
        <v>239.0</v>
      </c>
      <c r="L983" s="4">
        <v>98.0</v>
      </c>
      <c r="M983" s="4">
        <v>9.0</v>
      </c>
      <c r="N983" s="4" t="s">
        <v>2974</v>
      </c>
      <c r="O983" s="4" t="s">
        <v>971</v>
      </c>
      <c r="P983" s="4" t="s">
        <v>1880</v>
      </c>
      <c r="Q983" s="4" t="s">
        <v>2107</v>
      </c>
      <c r="R983" s="4" t="s">
        <v>470</v>
      </c>
      <c r="S983" s="4" t="s">
        <v>198</v>
      </c>
      <c r="T983" s="7">
        <v>2.31213607091349</v>
      </c>
      <c r="U983" s="7">
        <v>-1.03170491966405</v>
      </c>
      <c r="V983" s="7">
        <v>3.70144151353949</v>
      </c>
      <c r="W983" s="7">
        <v>-0.891965670673416</v>
      </c>
      <c r="X983" s="7">
        <v>-4.1521491649585</v>
      </c>
      <c r="Y983" s="7">
        <v>-2.42335645184475</v>
      </c>
      <c r="Z983" s="6">
        <v>2.937506E-22</v>
      </c>
      <c r="AA983" s="4" t="s">
        <v>2975</v>
      </c>
    </row>
    <row r="984" ht="15.75" customHeight="1">
      <c r="A984" s="4" t="s">
        <v>2976</v>
      </c>
      <c r="B984" s="6">
        <v>1.0</v>
      </c>
      <c r="C984" s="6">
        <v>1.0</v>
      </c>
      <c r="D984" s="6">
        <v>1.0</v>
      </c>
      <c r="E984" s="6">
        <v>1.0</v>
      </c>
      <c r="F984" s="6">
        <v>0.181144025631025</v>
      </c>
      <c r="G984" s="6">
        <v>1.0</v>
      </c>
      <c r="H984" s="4">
        <v>269.0</v>
      </c>
      <c r="I984" s="4">
        <v>20.0</v>
      </c>
      <c r="J984" s="4">
        <v>114.0</v>
      </c>
      <c r="K984" s="4">
        <v>235.0</v>
      </c>
      <c r="L984" s="4">
        <v>74.0</v>
      </c>
      <c r="M984" s="4">
        <v>11.0</v>
      </c>
      <c r="N984" s="4" t="s">
        <v>2977</v>
      </c>
      <c r="O984" s="4" t="s">
        <v>254</v>
      </c>
      <c r="P984" s="4" t="s">
        <v>1023</v>
      </c>
      <c r="Q984" s="4" t="s">
        <v>778</v>
      </c>
      <c r="R984" s="4" t="s">
        <v>368</v>
      </c>
      <c r="S984" s="4" t="s">
        <v>332</v>
      </c>
      <c r="T984" s="7">
        <v>0.409876362683819</v>
      </c>
      <c r="U984" s="7">
        <v>0.390655610230863</v>
      </c>
      <c r="V984" s="7">
        <v>0.562440192208275</v>
      </c>
      <c r="W984" s="7">
        <v>2.78867706526249</v>
      </c>
      <c r="X984" s="7">
        <v>-4.19056960869057</v>
      </c>
      <c r="Y984" s="7">
        <v>-1.2067490688868</v>
      </c>
      <c r="Z984" s="6">
        <v>1.434302E-14</v>
      </c>
      <c r="AA984" s="4" t="s">
        <v>2978</v>
      </c>
    </row>
    <row r="985" ht="15.75" customHeight="1">
      <c r="A985" s="4" t="s">
        <v>2979</v>
      </c>
      <c r="B985" s="6">
        <v>1.0</v>
      </c>
      <c r="C985" s="6">
        <v>1.0</v>
      </c>
      <c r="D985" s="6">
        <v>1.0</v>
      </c>
      <c r="E985" s="6">
        <v>0.102711698960351</v>
      </c>
      <c r="F985" s="6">
        <v>0.154918258831906</v>
      </c>
      <c r="G985" s="6">
        <v>1.0</v>
      </c>
      <c r="H985" s="4">
        <v>138.0</v>
      </c>
      <c r="I985" s="4">
        <v>16.0</v>
      </c>
      <c r="J985" s="4">
        <v>70.0</v>
      </c>
      <c r="K985" s="4">
        <v>156.0</v>
      </c>
      <c r="L985" s="4">
        <v>35.0</v>
      </c>
      <c r="M985" s="4">
        <v>3.0</v>
      </c>
      <c r="N985" s="4" t="s">
        <v>319</v>
      </c>
      <c r="O985" s="4" t="s">
        <v>152</v>
      </c>
      <c r="P985" s="4" t="s">
        <v>1194</v>
      </c>
      <c r="Q985" s="4" t="s">
        <v>2924</v>
      </c>
      <c r="R985" s="4" t="s">
        <v>290</v>
      </c>
      <c r="S985" s="4" t="s">
        <v>223</v>
      </c>
      <c r="T985" s="7">
        <v>-1.46950593116</v>
      </c>
      <c r="U985" s="7">
        <v>1.67739480314045</v>
      </c>
      <c r="V985" s="7">
        <v>0.987855027406275</v>
      </c>
      <c r="W985" s="7">
        <v>4.31754357524964</v>
      </c>
      <c r="X985" s="7">
        <v>-4.22591702260498</v>
      </c>
      <c r="Y985" s="7">
        <v>-2.04408331109046</v>
      </c>
      <c r="Z985" s="6">
        <v>1.080272E-10</v>
      </c>
      <c r="AA985" s="4" t="s">
        <v>2980</v>
      </c>
    </row>
    <row r="986" ht="15.75" customHeight="1">
      <c r="A986" s="4" t="s">
        <v>2981</v>
      </c>
      <c r="B986" s="6">
        <v>1.0</v>
      </c>
      <c r="C986" s="6">
        <v>1.0</v>
      </c>
      <c r="D986" s="6">
        <v>1.0</v>
      </c>
      <c r="E986" s="6">
        <v>1.0</v>
      </c>
      <c r="F986" s="6">
        <v>0.146759284458876</v>
      </c>
      <c r="G986" s="6">
        <v>1.0</v>
      </c>
      <c r="H986" s="4">
        <v>151.0</v>
      </c>
      <c r="I986" s="4">
        <v>6.0</v>
      </c>
      <c r="J986" s="4">
        <v>57.0</v>
      </c>
      <c r="K986" s="4">
        <v>106.0</v>
      </c>
      <c r="L986" s="4">
        <v>27.0</v>
      </c>
      <c r="M986" s="4">
        <v>5.0</v>
      </c>
      <c r="N986" s="4" t="s">
        <v>438</v>
      </c>
      <c r="O986" s="4" t="s">
        <v>98</v>
      </c>
      <c r="P986" s="4" t="s">
        <v>468</v>
      </c>
      <c r="Q986" s="4" t="s">
        <v>1194</v>
      </c>
      <c r="R986" s="4" t="s">
        <v>287</v>
      </c>
      <c r="S986" s="4" t="s">
        <v>127</v>
      </c>
      <c r="T986" s="7">
        <v>2.50502786862427</v>
      </c>
      <c r="U986" s="7">
        <v>-0.994458299252703</v>
      </c>
      <c r="V986" s="7">
        <v>0.615852356475752</v>
      </c>
      <c r="W986" s="7">
        <v>0.94467044542451</v>
      </c>
      <c r="X986" s="7">
        <v>-4.23808274452553</v>
      </c>
      <c r="Y986" s="7">
        <v>-0.97163756832122</v>
      </c>
      <c r="Z986" s="6">
        <v>3.088E-12</v>
      </c>
      <c r="AA986" s="4" t="s">
        <v>2982</v>
      </c>
    </row>
    <row r="987" ht="15.75" customHeight="1">
      <c r="A987" s="4" t="s">
        <v>2983</v>
      </c>
      <c r="B987" s="6">
        <v>1.0</v>
      </c>
      <c r="C987" s="6">
        <v>1.0</v>
      </c>
      <c r="D987" s="5">
        <v>6.60002944146844E-11</v>
      </c>
      <c r="E987" s="6">
        <v>1.0</v>
      </c>
      <c r="F987" s="6">
        <v>0.14146169440966</v>
      </c>
      <c r="G987" s="6">
        <v>1.0</v>
      </c>
      <c r="H987" s="4">
        <v>190.0</v>
      </c>
      <c r="I987" s="4">
        <v>9.0</v>
      </c>
      <c r="J987" s="4">
        <v>152.0</v>
      </c>
      <c r="K987" s="4">
        <v>162.0</v>
      </c>
      <c r="L987" s="4">
        <v>54.0</v>
      </c>
      <c r="M987" s="4">
        <v>5.0</v>
      </c>
      <c r="N987" s="4" t="s">
        <v>1699</v>
      </c>
      <c r="O987" s="4" t="s">
        <v>160</v>
      </c>
      <c r="P987" s="4" t="s">
        <v>148</v>
      </c>
      <c r="Q987" s="4" t="s">
        <v>1362</v>
      </c>
      <c r="R987" s="4" t="s">
        <v>1317</v>
      </c>
      <c r="S987" s="4" t="s">
        <v>127</v>
      </c>
      <c r="T987" s="7">
        <v>-1.61863026716047</v>
      </c>
      <c r="U987" s="7">
        <v>-1.46743900027633</v>
      </c>
      <c r="V987" s="7">
        <v>7.73750971136519</v>
      </c>
      <c r="W987" s="7">
        <v>0.247960935308901</v>
      </c>
      <c r="X987" s="7">
        <v>-4.24633148940796</v>
      </c>
      <c r="Y987" s="7">
        <v>-2.13493028421979</v>
      </c>
      <c r="Z987" s="6">
        <v>4.770675E-15</v>
      </c>
      <c r="AA987" s="4" t="s">
        <v>2984</v>
      </c>
    </row>
    <row r="988" ht="15.75" customHeight="1">
      <c r="A988" s="4" t="s">
        <v>2985</v>
      </c>
      <c r="B988" s="6">
        <v>0.263194611214931</v>
      </c>
      <c r="C988" s="6">
        <v>1.0</v>
      </c>
      <c r="D988" s="5">
        <v>2.63756551563041E-4</v>
      </c>
      <c r="E988" s="5">
        <v>0.0369131378753112</v>
      </c>
      <c r="F988" s="6">
        <v>0.12801970347091</v>
      </c>
      <c r="G988" s="6">
        <v>1.0</v>
      </c>
      <c r="H988" s="4">
        <v>285.0</v>
      </c>
      <c r="I988" s="4">
        <v>17.0</v>
      </c>
      <c r="J988" s="4">
        <v>47.0</v>
      </c>
      <c r="K988" s="4">
        <v>231.0</v>
      </c>
      <c r="L988" s="4">
        <v>63.0</v>
      </c>
      <c r="M988" s="4">
        <v>1.0</v>
      </c>
      <c r="N988" s="4" t="s">
        <v>1039</v>
      </c>
      <c r="O988" s="4" t="s">
        <v>383</v>
      </c>
      <c r="P988" s="4" t="s">
        <v>432</v>
      </c>
      <c r="Q988" s="4" t="s">
        <v>253</v>
      </c>
      <c r="R988" s="4" t="s">
        <v>499</v>
      </c>
      <c r="S988" s="4" t="s">
        <v>142</v>
      </c>
      <c r="T988" s="7">
        <v>4.10501262636997</v>
      </c>
      <c r="U988" s="7">
        <v>0.164433143307193</v>
      </c>
      <c r="V988" s="7">
        <v>-5.48858948942351</v>
      </c>
      <c r="W988" s="7">
        <v>4.53832728780687</v>
      </c>
      <c r="X988" s="7">
        <v>-4.26865988250472</v>
      </c>
      <c r="Y988" s="7">
        <v>-3.51659698907896</v>
      </c>
      <c r="Z988" s="6">
        <v>3.481133E-36</v>
      </c>
      <c r="AA988" s="4" t="s">
        <v>2986</v>
      </c>
    </row>
    <row r="989" ht="15.75" customHeight="1">
      <c r="A989" s="4" t="s">
        <v>2987</v>
      </c>
      <c r="B989" s="5">
        <v>1.11439550013369E-19</v>
      </c>
      <c r="C989" s="6">
        <v>1.0</v>
      </c>
      <c r="D989" s="5">
        <v>0.0345889868131946</v>
      </c>
      <c r="E989" s="6">
        <v>1.0</v>
      </c>
      <c r="F989" s="6">
        <v>0.109600406659495</v>
      </c>
      <c r="G989" s="6">
        <v>1.0</v>
      </c>
      <c r="H989" s="4">
        <v>438.0</v>
      </c>
      <c r="I989" s="4">
        <v>25.0</v>
      </c>
      <c r="J989" s="4">
        <v>77.0</v>
      </c>
      <c r="K989" s="4">
        <v>193.0</v>
      </c>
      <c r="L989" s="4">
        <v>86.0</v>
      </c>
      <c r="M989" s="4">
        <v>4.0</v>
      </c>
      <c r="N989" s="4" t="s">
        <v>2035</v>
      </c>
      <c r="O989" s="4" t="s">
        <v>2988</v>
      </c>
      <c r="P989" s="4" t="s">
        <v>349</v>
      </c>
      <c r="Q989" s="4" t="s">
        <v>2989</v>
      </c>
      <c r="R989" s="4" t="s">
        <v>1237</v>
      </c>
      <c r="S989" s="4" t="s">
        <v>60</v>
      </c>
      <c r="T989" s="7">
        <v>9.98848255115073</v>
      </c>
      <c r="U989" s="7">
        <v>0.912288637275053</v>
      </c>
      <c r="V989" s="7">
        <v>-4.55202474613962</v>
      </c>
      <c r="W989" s="7">
        <v>-2.82187525592295</v>
      </c>
      <c r="X989" s="7">
        <v>-4.30318914972291</v>
      </c>
      <c r="Y989" s="7">
        <v>-3.32516855783443</v>
      </c>
      <c r="Z989" s="6">
        <v>7.42206E-61</v>
      </c>
      <c r="AA989" s="4" t="s">
        <v>2990</v>
      </c>
    </row>
    <row r="990" ht="15.75" customHeight="1">
      <c r="A990" s="4" t="s">
        <v>2991</v>
      </c>
      <c r="B990" s="5">
        <v>0.0106212928300366</v>
      </c>
      <c r="C990" s="6">
        <v>1.0</v>
      </c>
      <c r="D990" s="6">
        <v>1.0</v>
      </c>
      <c r="E990" s="6">
        <v>1.0</v>
      </c>
      <c r="F990" s="6">
        <v>0.108112833723563</v>
      </c>
      <c r="G990" s="6">
        <v>1.0</v>
      </c>
      <c r="H990" s="4">
        <v>602.0</v>
      </c>
      <c r="I990" s="4">
        <v>26.0</v>
      </c>
      <c r="J990" s="4">
        <v>164.0</v>
      </c>
      <c r="K990" s="4">
        <v>439.0</v>
      </c>
      <c r="L990" s="4">
        <v>166.0</v>
      </c>
      <c r="M990" s="4">
        <v>16.0</v>
      </c>
      <c r="N990" s="4" t="s">
        <v>116</v>
      </c>
      <c r="O990" s="4" t="s">
        <v>31</v>
      </c>
      <c r="P990" s="4" t="s">
        <v>2992</v>
      </c>
      <c r="Q990" s="4" t="s">
        <v>558</v>
      </c>
      <c r="R990" s="4" t="s">
        <v>227</v>
      </c>
      <c r="S990" s="4" t="s">
        <v>59</v>
      </c>
      <c r="T990" s="7">
        <v>4.7944109712873</v>
      </c>
      <c r="U990" s="7">
        <v>-1.67006434634896</v>
      </c>
      <c r="V990" s="7">
        <v>-3.59687398322919</v>
      </c>
      <c r="W990" s="7">
        <v>2.69632687599224</v>
      </c>
      <c r="X990" s="7">
        <v>-4.30621461524055</v>
      </c>
      <c r="Y990" s="7">
        <v>-2.69189197806217</v>
      </c>
      <c r="Z990" s="6">
        <v>5.173565E-49</v>
      </c>
      <c r="AA990" s="4" t="s">
        <v>2993</v>
      </c>
    </row>
    <row r="991" ht="15.75" customHeight="1">
      <c r="A991" s="4" t="s">
        <v>2994</v>
      </c>
      <c r="B991" s="6">
        <v>1.0</v>
      </c>
      <c r="C991" s="6">
        <v>1.0</v>
      </c>
      <c r="D991" s="6">
        <v>1.0</v>
      </c>
      <c r="E991" s="5">
        <v>7.02307436729434E-20</v>
      </c>
      <c r="F991" s="6">
        <v>0.0901409895127829</v>
      </c>
      <c r="G991" s="6">
        <v>1.0</v>
      </c>
      <c r="H991" s="4">
        <v>382.0</v>
      </c>
      <c r="I991" s="4">
        <v>24.0</v>
      </c>
      <c r="J991" s="4">
        <v>156.0</v>
      </c>
      <c r="K991" s="4">
        <v>492.0</v>
      </c>
      <c r="L991" s="4">
        <v>137.0</v>
      </c>
      <c r="M991" s="4">
        <v>15.0</v>
      </c>
      <c r="N991" s="4" t="s">
        <v>2995</v>
      </c>
      <c r="O991" s="4" t="s">
        <v>37</v>
      </c>
      <c r="P991" s="4" t="s">
        <v>45</v>
      </c>
      <c r="Q991" s="4" t="s">
        <v>54</v>
      </c>
      <c r="R991" s="4" t="s">
        <v>2996</v>
      </c>
      <c r="S991" s="4" t="s">
        <v>41</v>
      </c>
      <c r="T991" s="7">
        <v>-3.46522772332141</v>
      </c>
      <c r="U991" s="7">
        <v>-1.21104082104478</v>
      </c>
      <c r="V991" s="7">
        <v>-2.02932250971481</v>
      </c>
      <c r="W991" s="7">
        <v>10.0341529668198</v>
      </c>
      <c r="X991" s="7">
        <v>-4.34628059087186</v>
      </c>
      <c r="Y991" s="7">
        <v>-2.22088753670874</v>
      </c>
      <c r="Z991" s="6">
        <v>1.547329E-35</v>
      </c>
      <c r="AA991" s="4" t="s">
        <v>2997</v>
      </c>
    </row>
    <row r="992" ht="15.75" customHeight="1">
      <c r="A992" s="4" t="s">
        <v>2998</v>
      </c>
      <c r="B992" s="6">
        <v>1.0</v>
      </c>
      <c r="C992" s="6">
        <v>1.0</v>
      </c>
      <c r="D992" s="6">
        <v>1.0</v>
      </c>
      <c r="E992" s="6">
        <v>1.0</v>
      </c>
      <c r="F992" s="6">
        <v>0.0826334525751912</v>
      </c>
      <c r="G992" s="6">
        <v>1.0</v>
      </c>
      <c r="H992" s="4">
        <v>81.0</v>
      </c>
      <c r="I992" s="4">
        <v>8.0</v>
      </c>
      <c r="J992" s="4">
        <v>38.0</v>
      </c>
      <c r="K992" s="4">
        <v>87.0</v>
      </c>
      <c r="L992" s="4">
        <v>12.0</v>
      </c>
      <c r="M992" s="4">
        <v>0.0</v>
      </c>
      <c r="N992" s="4" t="s">
        <v>631</v>
      </c>
      <c r="O992" s="4" t="s">
        <v>318</v>
      </c>
      <c r="P992" s="4" t="s">
        <v>798</v>
      </c>
      <c r="Q992" s="4" t="s">
        <v>2284</v>
      </c>
      <c r="R992" s="4" t="s">
        <v>307</v>
      </c>
      <c r="S992" s="4" t="s">
        <v>102</v>
      </c>
      <c r="T992" s="7">
        <v>-0.197456050906327</v>
      </c>
      <c r="U992" s="7">
        <v>0.957899749999369</v>
      </c>
      <c r="V992" s="7">
        <v>0.754758398158097</v>
      </c>
      <c r="W992" s="7">
        <v>3.56825732120821</v>
      </c>
      <c r="X992" s="7">
        <v>-4.36532634817144</v>
      </c>
      <c r="Y992" s="7">
        <v>-2.24246434626565</v>
      </c>
      <c r="Z992" s="6">
        <v>8.189993E-9</v>
      </c>
      <c r="AA992" s="4" t="s">
        <v>2999</v>
      </c>
    </row>
    <row r="993" ht="15.75" customHeight="1">
      <c r="A993" s="4" t="s">
        <v>3000</v>
      </c>
      <c r="B993" s="6">
        <v>1.0</v>
      </c>
      <c r="C993" s="6">
        <v>1.0</v>
      </c>
      <c r="D993" s="6">
        <v>1.0</v>
      </c>
      <c r="E993" s="5">
        <v>0.0325578776346579</v>
      </c>
      <c r="F993" s="6">
        <v>0.0806932116093589</v>
      </c>
      <c r="G993" s="6">
        <v>1.0</v>
      </c>
      <c r="H993" s="4">
        <v>137.0</v>
      </c>
      <c r="I993" s="4">
        <v>8.0</v>
      </c>
      <c r="J993" s="4">
        <v>68.0</v>
      </c>
      <c r="K993" s="4">
        <v>153.0</v>
      </c>
      <c r="L993" s="4">
        <v>32.0</v>
      </c>
      <c r="M993" s="4">
        <v>4.0</v>
      </c>
      <c r="N993" s="4" t="s">
        <v>563</v>
      </c>
      <c r="O993" s="4" t="s">
        <v>318</v>
      </c>
      <c r="P993" s="4" t="s">
        <v>1661</v>
      </c>
      <c r="Q993" s="4" t="s">
        <v>1203</v>
      </c>
      <c r="R993" s="4" t="s">
        <v>627</v>
      </c>
      <c r="S993" s="4" t="s">
        <v>97</v>
      </c>
      <c r="T993" s="7">
        <v>-0.997214296514747</v>
      </c>
      <c r="U993" s="7">
        <v>-0.698684727328137</v>
      </c>
      <c r="V993" s="7">
        <v>1.06363232469512</v>
      </c>
      <c r="W993" s="7">
        <v>4.56473696300637</v>
      </c>
      <c r="X993" s="7">
        <v>-4.3705169952203</v>
      </c>
      <c r="Y993" s="7">
        <v>-1.62328708391607</v>
      </c>
      <c r="Z993" s="6">
        <v>1.540105E-11</v>
      </c>
      <c r="AA993" s="4" t="s">
        <v>3001</v>
      </c>
    </row>
    <row r="994" ht="15.75" customHeight="1">
      <c r="A994" s="4" t="s">
        <v>3002</v>
      </c>
      <c r="B994" s="6">
        <v>1.0</v>
      </c>
      <c r="C994" s="6">
        <v>1.0</v>
      </c>
      <c r="D994" s="6">
        <v>1.0</v>
      </c>
      <c r="E994" s="5">
        <v>7.51290219046439E-4</v>
      </c>
      <c r="F994" s="6">
        <v>0.0784756488546159</v>
      </c>
      <c r="G994" s="6">
        <v>1.0</v>
      </c>
      <c r="H994" s="4">
        <v>488.0</v>
      </c>
      <c r="I994" s="4">
        <v>36.0</v>
      </c>
      <c r="J994" s="4">
        <v>229.0</v>
      </c>
      <c r="K994" s="4">
        <v>485.0</v>
      </c>
      <c r="L994" s="4">
        <v>166.0</v>
      </c>
      <c r="M994" s="4">
        <v>16.0</v>
      </c>
      <c r="N994" s="4" t="s">
        <v>212</v>
      </c>
      <c r="O994" s="4" t="s">
        <v>1303</v>
      </c>
      <c r="P994" s="4" t="s">
        <v>3003</v>
      </c>
      <c r="Q994" s="4" t="s">
        <v>212</v>
      </c>
      <c r="R994" s="4" t="s">
        <v>227</v>
      </c>
      <c r="S994" s="4" t="s">
        <v>59</v>
      </c>
      <c r="T994" s="7">
        <v>-1.65129783653974</v>
      </c>
      <c r="U994" s="7">
        <v>-0.00646141433324168</v>
      </c>
      <c r="V994" s="7">
        <v>1.16799522568328</v>
      </c>
      <c r="W994" s="7">
        <v>5.30062714249079</v>
      </c>
      <c r="X994" s="7">
        <v>-4.37659744583038</v>
      </c>
      <c r="Y994" s="7">
        <v>-2.71300523649553</v>
      </c>
      <c r="Z994" s="6">
        <v>1.500042E-25</v>
      </c>
      <c r="AA994" s="4" t="s">
        <v>3004</v>
      </c>
    </row>
    <row r="995" ht="15.75" customHeight="1">
      <c r="A995" s="4" t="s">
        <v>3005</v>
      </c>
      <c r="B995" s="6">
        <v>1.0</v>
      </c>
      <c r="C995" s="6">
        <v>1.0</v>
      </c>
      <c r="D995" s="6">
        <v>1.0</v>
      </c>
      <c r="E995" s="6">
        <v>0.266853699932926</v>
      </c>
      <c r="F995" s="6">
        <v>0.0693850620579244</v>
      </c>
      <c r="G995" s="6">
        <v>1.0</v>
      </c>
      <c r="H995" s="4">
        <v>181.0</v>
      </c>
      <c r="I995" s="4">
        <v>12.0</v>
      </c>
      <c r="J995" s="4">
        <v>97.0</v>
      </c>
      <c r="K995" s="4">
        <v>189.0</v>
      </c>
      <c r="L995" s="4">
        <v>47.0</v>
      </c>
      <c r="M995" s="4">
        <v>1.0</v>
      </c>
      <c r="N995" s="4" t="s">
        <v>3006</v>
      </c>
      <c r="O995" s="4" t="s">
        <v>189</v>
      </c>
      <c r="P995" s="4" t="s">
        <v>1056</v>
      </c>
      <c r="Q995" s="4" t="s">
        <v>1716</v>
      </c>
      <c r="R995" s="4" t="s">
        <v>745</v>
      </c>
      <c r="S995" s="4" t="s">
        <v>142</v>
      </c>
      <c r="T995" s="7">
        <v>-1.01510486364341</v>
      </c>
      <c r="U995" s="7">
        <v>-0.380954058341963</v>
      </c>
      <c r="V995" s="7">
        <v>2.1762246693353</v>
      </c>
      <c r="W995" s="7">
        <v>4.10181976892113</v>
      </c>
      <c r="X995" s="7">
        <v>-4.40336976524142</v>
      </c>
      <c r="Y995" s="7">
        <v>-3.1265467099758</v>
      </c>
      <c r="Z995" s="6">
        <v>4.852983E-14</v>
      </c>
      <c r="AA995" s="4" t="s">
        <v>3007</v>
      </c>
    </row>
    <row r="996" ht="15.75" customHeight="1">
      <c r="A996" s="4" t="s">
        <v>3008</v>
      </c>
      <c r="B996" s="6">
        <v>1.0</v>
      </c>
      <c r="C996" s="6">
        <v>1.0</v>
      </c>
      <c r="D996" s="6">
        <v>1.0</v>
      </c>
      <c r="E996" s="5">
        <v>0.00425613197810012</v>
      </c>
      <c r="F996" s="6">
        <v>0.0614073892425646</v>
      </c>
      <c r="G996" s="6">
        <v>1.0</v>
      </c>
      <c r="H996" s="4">
        <v>157.0</v>
      </c>
      <c r="I996" s="4">
        <v>11.0</v>
      </c>
      <c r="J996" s="4">
        <v>64.0</v>
      </c>
      <c r="K996" s="4">
        <v>169.0</v>
      </c>
      <c r="L996" s="4">
        <v>36.0</v>
      </c>
      <c r="M996" s="4">
        <v>2.0</v>
      </c>
      <c r="N996" s="4" t="s">
        <v>2924</v>
      </c>
      <c r="O996" s="4" t="s">
        <v>468</v>
      </c>
      <c r="P996" s="4" t="s">
        <v>1295</v>
      </c>
      <c r="Q996" s="4" t="s">
        <v>622</v>
      </c>
      <c r="R996" s="4" t="s">
        <v>600</v>
      </c>
      <c r="S996" s="4" t="s">
        <v>309</v>
      </c>
      <c r="T996" s="7">
        <v>-0.309048662027481</v>
      </c>
      <c r="U996" s="7">
        <v>-0.0429276650931102</v>
      </c>
      <c r="V996" s="7">
        <v>-0.259436991380895</v>
      </c>
      <c r="W996" s="7">
        <v>4.97461225060623</v>
      </c>
      <c r="X996" s="7">
        <v>-4.42978338522525</v>
      </c>
      <c r="Y996" s="7">
        <v>-2.47144080912737</v>
      </c>
      <c r="Z996" s="6">
        <v>1.243467E-14</v>
      </c>
      <c r="AA996" s="4" t="s">
        <v>3009</v>
      </c>
    </row>
    <row r="997" ht="15.75" customHeight="1">
      <c r="A997" s="4" t="s">
        <v>3010</v>
      </c>
      <c r="B997" s="5">
        <v>1.40760922613724E-5</v>
      </c>
      <c r="C997" s="6">
        <v>1.0</v>
      </c>
      <c r="D997" s="6">
        <v>1.0</v>
      </c>
      <c r="E997" s="5">
        <v>3.09340210519212E-12</v>
      </c>
      <c r="F997" s="5">
        <v>0.0460775933940052</v>
      </c>
      <c r="G997" s="6">
        <v>1.0</v>
      </c>
      <c r="H997" s="4">
        <v>299.0</v>
      </c>
      <c r="I997" s="4">
        <v>31.0</v>
      </c>
      <c r="J997" s="4">
        <v>195.0</v>
      </c>
      <c r="K997" s="4">
        <v>420.0</v>
      </c>
      <c r="L997" s="4">
        <v>118.0</v>
      </c>
      <c r="M997" s="4">
        <v>16.0</v>
      </c>
      <c r="N997" s="4" t="s">
        <v>612</v>
      </c>
      <c r="O997" s="4" t="s">
        <v>802</v>
      </c>
      <c r="P997" s="4" t="s">
        <v>3011</v>
      </c>
      <c r="Q997" s="4" t="s">
        <v>1746</v>
      </c>
      <c r="R997" s="4" t="s">
        <v>1612</v>
      </c>
      <c r="S997" s="4" t="s">
        <v>258</v>
      </c>
      <c r="T997" s="7">
        <v>-5.98512584690709</v>
      </c>
      <c r="U997" s="7">
        <v>0.700629616753118</v>
      </c>
      <c r="V997" s="7">
        <v>2.80830960466734</v>
      </c>
      <c r="W997" s="7">
        <v>8.11768070352927</v>
      </c>
      <c r="X997" s="7">
        <v>-4.4913302128651</v>
      </c>
      <c r="Y997" s="7">
        <v>-1.56164257989269</v>
      </c>
      <c r="Z997" s="6">
        <v>1.035058E-21</v>
      </c>
      <c r="AA997" s="4" t="s">
        <v>3012</v>
      </c>
    </row>
    <row r="998" ht="15.75" customHeight="1">
      <c r="A998" s="4" t="s">
        <v>3013</v>
      </c>
      <c r="B998" s="6">
        <v>1.0</v>
      </c>
      <c r="C998" s="6">
        <v>1.0</v>
      </c>
      <c r="D998" s="6">
        <v>1.0</v>
      </c>
      <c r="E998" s="5">
        <v>0.032405934938794</v>
      </c>
      <c r="F998" s="5">
        <v>0.0458543470515116</v>
      </c>
      <c r="G998" s="6">
        <v>1.0</v>
      </c>
      <c r="H998" s="4">
        <v>114.0</v>
      </c>
      <c r="I998" s="4">
        <v>10.0</v>
      </c>
      <c r="J998" s="4">
        <v>35.0</v>
      </c>
      <c r="K998" s="4">
        <v>118.0</v>
      </c>
      <c r="L998" s="4">
        <v>19.0</v>
      </c>
      <c r="M998" s="4">
        <v>1.0</v>
      </c>
      <c r="N998" s="4" t="s">
        <v>574</v>
      </c>
      <c r="O998" s="4" t="s">
        <v>331</v>
      </c>
      <c r="P998" s="4" t="s">
        <v>904</v>
      </c>
      <c r="Q998" s="4" t="s">
        <v>255</v>
      </c>
      <c r="R998" s="4" t="s">
        <v>396</v>
      </c>
      <c r="S998" s="4" t="s">
        <v>142</v>
      </c>
      <c r="T998" s="7">
        <v>0.684378474641573</v>
      </c>
      <c r="U998" s="7">
        <v>0.908753176362062</v>
      </c>
      <c r="V998" s="7">
        <v>-1.56149048814039</v>
      </c>
      <c r="W998" s="7">
        <v>4.56571823608466</v>
      </c>
      <c r="X998" s="7">
        <v>-4.49236434474215</v>
      </c>
      <c r="Y998" s="7">
        <v>-2.17301326916749</v>
      </c>
      <c r="Z998" s="6">
        <v>1.569113E-13</v>
      </c>
      <c r="AA998" s="4" t="s">
        <v>3014</v>
      </c>
    </row>
    <row r="999" ht="15.75" customHeight="1">
      <c r="A999" s="4" t="s">
        <v>3015</v>
      </c>
      <c r="B999" s="6">
        <v>1.0</v>
      </c>
      <c r="C999" s="6">
        <v>1.0</v>
      </c>
      <c r="D999" s="6">
        <v>1.0</v>
      </c>
      <c r="E999" s="6">
        <v>1.0</v>
      </c>
      <c r="F999" s="5">
        <v>0.0425623211284879</v>
      </c>
      <c r="G999" s="6">
        <v>1.0</v>
      </c>
      <c r="H999" s="4">
        <v>251.0</v>
      </c>
      <c r="I999" s="4">
        <v>17.0</v>
      </c>
      <c r="J999" s="4">
        <v>124.0</v>
      </c>
      <c r="K999" s="4">
        <v>219.0</v>
      </c>
      <c r="L999" s="4">
        <v>66.0</v>
      </c>
      <c r="M999" s="4">
        <v>8.0</v>
      </c>
      <c r="N999" s="4" t="s">
        <v>3016</v>
      </c>
      <c r="O999" s="4" t="s">
        <v>383</v>
      </c>
      <c r="P999" s="4" t="s">
        <v>1378</v>
      </c>
      <c r="Q999" s="4" t="s">
        <v>2756</v>
      </c>
      <c r="R999" s="4" t="s">
        <v>538</v>
      </c>
      <c r="S999" s="4" t="s">
        <v>496</v>
      </c>
      <c r="T999" s="7">
        <v>0.0922294172879529</v>
      </c>
      <c r="U999" s="7">
        <v>-0.0935040153443289</v>
      </c>
      <c r="V999" s="7">
        <v>2.25870250117677</v>
      </c>
      <c r="W999" s="7">
        <v>2.4031408153129</v>
      </c>
      <c r="X999" s="7">
        <v>-4.50820007186193</v>
      </c>
      <c r="Y999" s="7">
        <v>-1.80923138504923</v>
      </c>
      <c r="Z999" s="6">
        <v>3.427453E-14</v>
      </c>
      <c r="AA999" s="4" t="s">
        <v>3017</v>
      </c>
    </row>
    <row r="1000" ht="15.75" customHeight="1">
      <c r="A1000" s="4" t="s">
        <v>3018</v>
      </c>
      <c r="B1000" s="6">
        <v>1.0</v>
      </c>
      <c r="C1000" s="6">
        <v>1.0</v>
      </c>
      <c r="D1000" s="6">
        <v>1.0</v>
      </c>
      <c r="E1000" s="5">
        <v>1.20813713073122E-5</v>
      </c>
      <c r="F1000" s="5">
        <v>0.03593474380548</v>
      </c>
      <c r="G1000" s="6">
        <v>1.0</v>
      </c>
      <c r="H1000" s="4">
        <v>233.0</v>
      </c>
      <c r="I1000" s="4">
        <v>14.0</v>
      </c>
      <c r="J1000" s="4">
        <v>97.0</v>
      </c>
      <c r="K1000" s="4">
        <v>257.0</v>
      </c>
      <c r="L1000" s="4">
        <v>64.0</v>
      </c>
      <c r="M1000" s="4">
        <v>7.0</v>
      </c>
      <c r="N1000" s="4" t="s">
        <v>253</v>
      </c>
      <c r="O1000" s="4" t="s">
        <v>621</v>
      </c>
      <c r="P1000" s="4" t="s">
        <v>1056</v>
      </c>
      <c r="Q1000" s="4" t="s">
        <v>660</v>
      </c>
      <c r="R1000" s="4" t="s">
        <v>584</v>
      </c>
      <c r="S1000" s="4" t="s">
        <v>240</v>
      </c>
      <c r="T1000" s="7">
        <v>-0.970074297971006</v>
      </c>
      <c r="U1000" s="7">
        <v>-0.74971412272428</v>
      </c>
      <c r="V1000" s="7">
        <v>-0.425645264429795</v>
      </c>
      <c r="W1000" s="7">
        <v>6.00994896274065</v>
      </c>
      <c r="X1000" s="7">
        <v>-4.54398991737635</v>
      </c>
      <c r="Y1000" s="7">
        <v>-2.01636729742276</v>
      </c>
      <c r="Z1000" s="6">
        <v>4.379923E-19</v>
      </c>
      <c r="AA1000" s="4" t="s">
        <v>3019</v>
      </c>
    </row>
    <row r="1001" ht="15.75" customHeight="1">
      <c r="A1001" s="4" t="s">
        <v>3020</v>
      </c>
      <c r="B1001" s="6">
        <v>1.0</v>
      </c>
      <c r="C1001" s="6">
        <v>1.0</v>
      </c>
      <c r="D1001" s="6">
        <v>1.0</v>
      </c>
      <c r="E1001" s="6">
        <v>1.0</v>
      </c>
      <c r="F1001" s="5">
        <v>0.0265521559586552</v>
      </c>
      <c r="G1001" s="6">
        <v>1.0</v>
      </c>
      <c r="H1001" s="4">
        <v>105.0</v>
      </c>
      <c r="I1001" s="4">
        <v>14.0</v>
      </c>
      <c r="J1001" s="4">
        <v>45.0</v>
      </c>
      <c r="K1001" s="4">
        <v>87.0</v>
      </c>
      <c r="L1001" s="4">
        <v>15.0</v>
      </c>
      <c r="M1001" s="4">
        <v>1.0</v>
      </c>
      <c r="N1001" s="4" t="s">
        <v>1103</v>
      </c>
      <c r="O1001" s="4" t="s">
        <v>621</v>
      </c>
      <c r="P1001" s="4" t="s">
        <v>494</v>
      </c>
      <c r="Q1001" s="4" t="s">
        <v>2284</v>
      </c>
      <c r="R1001" s="4" t="s">
        <v>312</v>
      </c>
      <c r="S1001" s="4" t="s">
        <v>142</v>
      </c>
      <c r="T1001" s="7">
        <v>0.968728415511548</v>
      </c>
      <c r="U1001" s="7">
        <v>2.81163781420488</v>
      </c>
      <c r="V1001" s="7">
        <v>0.838594621853231</v>
      </c>
      <c r="W1001" s="7">
        <v>1.72343007334941</v>
      </c>
      <c r="X1001" s="7">
        <v>-4.60733265338456</v>
      </c>
      <c r="Y1001" s="7">
        <v>-2.01790578794368</v>
      </c>
      <c r="Z1001" s="6">
        <v>7.753557E-10</v>
      </c>
      <c r="AA1001" s="4" t="s">
        <v>3021</v>
      </c>
    </row>
    <row r="1002" ht="15.75" customHeight="1">
      <c r="A1002" s="4" t="s">
        <v>3022</v>
      </c>
      <c r="B1002" s="6">
        <v>0.594828675397093</v>
      </c>
      <c r="C1002" s="6">
        <v>1.0</v>
      </c>
      <c r="D1002" s="6">
        <v>1.0</v>
      </c>
      <c r="E1002" s="6">
        <v>1.0</v>
      </c>
      <c r="F1002" s="5">
        <v>0.0254178242053582</v>
      </c>
      <c r="G1002" s="5">
        <v>0.00597866400720045</v>
      </c>
      <c r="H1002" s="4">
        <v>2171.0</v>
      </c>
      <c r="I1002" s="4">
        <v>148.0</v>
      </c>
      <c r="J1002" s="4">
        <v>827.0</v>
      </c>
      <c r="K1002" s="4">
        <v>1593.0</v>
      </c>
      <c r="L1002" s="4">
        <v>762.0</v>
      </c>
      <c r="M1002" s="4">
        <v>68.0</v>
      </c>
      <c r="N1002" s="4" t="s">
        <v>3023</v>
      </c>
      <c r="O1002" s="4" t="s">
        <v>3024</v>
      </c>
      <c r="P1002" s="4" t="s">
        <v>3025</v>
      </c>
      <c r="Q1002" s="4" t="s">
        <v>3026</v>
      </c>
      <c r="R1002" s="4" t="s">
        <v>3027</v>
      </c>
      <c r="S1002" s="4" t="s">
        <v>29</v>
      </c>
      <c r="T1002" s="7">
        <v>3.91243131026214</v>
      </c>
      <c r="U1002" s="7">
        <v>0.570689881442095</v>
      </c>
      <c r="V1002" s="7">
        <v>-0.358437735242108</v>
      </c>
      <c r="W1002" s="7">
        <v>1.25089041425543</v>
      </c>
      <c r="X1002" s="7">
        <v>-4.61640599050132</v>
      </c>
      <c r="Y1002" s="7">
        <v>-4.9083664027932</v>
      </c>
      <c r="Z1002" s="6">
        <v>2.662861E-111</v>
      </c>
      <c r="AA1002" s="4" t="s">
        <v>3028</v>
      </c>
    </row>
    <row r="1003" ht="15.75" customHeight="1">
      <c r="A1003" s="4" t="s">
        <v>3029</v>
      </c>
      <c r="B1003" s="6">
        <v>1.0</v>
      </c>
      <c r="C1003" s="6">
        <v>1.0</v>
      </c>
      <c r="D1003" s="6">
        <v>0.114627176558027</v>
      </c>
      <c r="E1003" s="6">
        <v>1.0</v>
      </c>
      <c r="F1003" s="5">
        <v>0.0229173612847233</v>
      </c>
      <c r="G1003" s="6">
        <v>1.0</v>
      </c>
      <c r="H1003" s="4">
        <v>155.0</v>
      </c>
      <c r="I1003" s="4">
        <v>15.0</v>
      </c>
      <c r="J1003" s="4">
        <v>99.0</v>
      </c>
      <c r="K1003" s="4">
        <v>137.0</v>
      </c>
      <c r="L1003" s="4">
        <v>35.0</v>
      </c>
      <c r="M1003" s="4">
        <v>3.0</v>
      </c>
      <c r="N1003" s="4" t="s">
        <v>2307</v>
      </c>
      <c r="O1003" s="4" t="s">
        <v>255</v>
      </c>
      <c r="P1003" s="4" t="s">
        <v>438</v>
      </c>
      <c r="Q1003" s="4" t="s">
        <v>2450</v>
      </c>
      <c r="R1003" s="4" t="s">
        <v>290</v>
      </c>
      <c r="S1003" s="4" t="s">
        <v>223</v>
      </c>
      <c r="T1003" s="7">
        <v>-0.684439240749676</v>
      </c>
      <c r="U1003" s="7">
        <v>1.12650985944464</v>
      </c>
      <c r="V1003" s="7">
        <v>4.29324740584392</v>
      </c>
      <c r="W1003" s="7">
        <v>1.41005880081633</v>
      </c>
      <c r="X1003" s="7">
        <v>-4.63786111508522</v>
      </c>
      <c r="Y1003" s="7">
        <v>-2.16747174004148</v>
      </c>
      <c r="Z1003" s="6">
        <v>1.293124E-10</v>
      </c>
      <c r="AA1003" s="4" t="s">
        <v>3030</v>
      </c>
    </row>
    <row r="1004" ht="15.75" customHeight="1">
      <c r="A1004" s="4" t="s">
        <v>3031</v>
      </c>
      <c r="B1004" s="5">
        <v>6.72084473506298E-12</v>
      </c>
      <c r="C1004" s="6">
        <v>1.0</v>
      </c>
      <c r="D1004" s="6">
        <v>1.0</v>
      </c>
      <c r="E1004" s="6">
        <v>0.589764794601153</v>
      </c>
      <c r="F1004" s="5">
        <v>0.0151803549959162</v>
      </c>
      <c r="G1004" s="6">
        <v>1.0</v>
      </c>
      <c r="H1004" s="4">
        <v>261.0</v>
      </c>
      <c r="I1004" s="4">
        <v>19.0</v>
      </c>
      <c r="J1004" s="4">
        <v>65.0</v>
      </c>
      <c r="K1004" s="4">
        <v>96.0</v>
      </c>
      <c r="L1004" s="4">
        <v>39.0</v>
      </c>
      <c r="M1004" s="4">
        <v>3.0</v>
      </c>
      <c r="N1004" s="4" t="s">
        <v>424</v>
      </c>
      <c r="O1004" s="4" t="s">
        <v>511</v>
      </c>
      <c r="P1004" s="4" t="s">
        <v>490</v>
      </c>
      <c r="Q1004" s="4" t="s">
        <v>2350</v>
      </c>
      <c r="R1004" s="4" t="s">
        <v>318</v>
      </c>
      <c r="S1004" s="4" t="s">
        <v>223</v>
      </c>
      <c r="T1004" s="7">
        <v>8.02294595246838</v>
      </c>
      <c r="U1004" s="7">
        <v>1.95139313362194</v>
      </c>
      <c r="V1004" s="7">
        <v>-0.962026612931049</v>
      </c>
      <c r="W1004" s="7">
        <v>-3.91449485214416</v>
      </c>
      <c r="X1004" s="7">
        <v>-4.722306267102</v>
      </c>
      <c r="Y1004" s="7">
        <v>-2.34296389641725</v>
      </c>
      <c r="Z1004" s="6">
        <v>4.979534E-37</v>
      </c>
      <c r="AA1004" s="4" t="s">
        <v>3032</v>
      </c>
    </row>
    <row r="1005" ht="15.75" customHeight="1">
      <c r="A1005" s="4" t="s">
        <v>3033</v>
      </c>
      <c r="B1005" s="6">
        <v>1.0</v>
      </c>
      <c r="C1005" s="6">
        <v>1.0</v>
      </c>
      <c r="D1005" s="6">
        <v>1.0</v>
      </c>
      <c r="E1005" s="6">
        <v>1.0</v>
      </c>
      <c r="F1005" s="5">
        <v>0.0147550847375043</v>
      </c>
      <c r="G1005" s="6">
        <v>1.0</v>
      </c>
      <c r="H1005" s="4">
        <v>172.0</v>
      </c>
      <c r="I1005" s="4">
        <v>7.0</v>
      </c>
      <c r="J1005" s="4">
        <v>104.0</v>
      </c>
      <c r="K1005" s="4">
        <v>176.0</v>
      </c>
      <c r="L1005" s="4">
        <v>41.0</v>
      </c>
      <c r="M1005" s="4">
        <v>0.0</v>
      </c>
      <c r="N1005" s="4" t="s">
        <v>476</v>
      </c>
      <c r="O1005" s="4" t="s">
        <v>420</v>
      </c>
      <c r="P1005" s="4" t="s">
        <v>1721</v>
      </c>
      <c r="Q1005" s="4" t="s">
        <v>2622</v>
      </c>
      <c r="R1005" s="4" t="s">
        <v>398</v>
      </c>
      <c r="S1005" s="4" t="s">
        <v>102</v>
      </c>
      <c r="T1005" s="7">
        <v>-0.963337145739036</v>
      </c>
      <c r="U1005" s="7">
        <v>-1.61857265573203</v>
      </c>
      <c r="V1005" s="7">
        <v>3.61865236678789</v>
      </c>
      <c r="W1005" s="7">
        <v>3.66422743814335</v>
      </c>
      <c r="X1005" s="7">
        <v>-4.7280802507449</v>
      </c>
      <c r="Y1005" s="7">
        <v>-3.3362934504905</v>
      </c>
      <c r="Z1005" s="6">
        <v>2.74421E-15</v>
      </c>
      <c r="AA1005" s="4" t="s">
        <v>3034</v>
      </c>
    </row>
    <row r="1006" ht="15.75" customHeight="1">
      <c r="A1006" s="4" t="s">
        <v>3035</v>
      </c>
      <c r="B1006" s="6">
        <v>1.0</v>
      </c>
      <c r="C1006" s="6">
        <v>1.0</v>
      </c>
      <c r="D1006" s="6">
        <v>1.0</v>
      </c>
      <c r="E1006" s="6">
        <v>1.0</v>
      </c>
      <c r="F1006" s="5">
        <v>0.0145721558968387</v>
      </c>
      <c r="G1006" s="6">
        <v>1.0</v>
      </c>
      <c r="H1006" s="4">
        <v>321.0</v>
      </c>
      <c r="I1006" s="4">
        <v>25.0</v>
      </c>
      <c r="J1006" s="4">
        <v>149.0</v>
      </c>
      <c r="K1006" s="4">
        <v>267.0</v>
      </c>
      <c r="L1006" s="4">
        <v>88.0</v>
      </c>
      <c r="M1006" s="4">
        <v>23.0</v>
      </c>
      <c r="N1006" s="4" t="s">
        <v>1747</v>
      </c>
      <c r="O1006" s="4" t="s">
        <v>218</v>
      </c>
      <c r="P1006" s="4" t="s">
        <v>1149</v>
      </c>
      <c r="Q1006" s="4" t="s">
        <v>1676</v>
      </c>
      <c r="R1006" s="4" t="s">
        <v>971</v>
      </c>
      <c r="S1006" s="4" t="s">
        <v>900</v>
      </c>
      <c r="T1006" s="7">
        <v>0.182414536216178</v>
      </c>
      <c r="U1006" s="7">
        <v>0.612526799525037</v>
      </c>
      <c r="V1006" s="7">
        <v>1.69402660851895</v>
      </c>
      <c r="W1006" s="7">
        <v>1.79878863884692</v>
      </c>
      <c r="X1006" s="7">
        <v>-4.7306132222765</v>
      </c>
      <c r="Y1006" s="7">
        <v>0.929985463145854</v>
      </c>
      <c r="Z1006" s="6">
        <v>2.10878E-13</v>
      </c>
      <c r="AA1006" s="4" t="s">
        <v>3036</v>
      </c>
    </row>
    <row r="1007" ht="15.75" customHeight="1">
      <c r="A1007" s="4" t="s">
        <v>3037</v>
      </c>
      <c r="B1007" s="5">
        <v>4.53626157574629E-4</v>
      </c>
      <c r="C1007" s="6">
        <v>1.0</v>
      </c>
      <c r="D1007" s="6">
        <v>1.0</v>
      </c>
      <c r="E1007" s="5">
        <v>6.65610040588784E-17</v>
      </c>
      <c r="F1007" s="5">
        <v>0.0141529548851472</v>
      </c>
      <c r="G1007" s="6">
        <v>1.0</v>
      </c>
      <c r="H1007" s="4">
        <v>454.0</v>
      </c>
      <c r="I1007" s="4">
        <v>34.0</v>
      </c>
      <c r="J1007" s="4">
        <v>251.0</v>
      </c>
      <c r="K1007" s="4">
        <v>587.0</v>
      </c>
      <c r="L1007" s="4">
        <v>175.0</v>
      </c>
      <c r="M1007" s="4">
        <v>21.0</v>
      </c>
      <c r="N1007" s="4" t="s">
        <v>1582</v>
      </c>
      <c r="O1007" s="4" t="s">
        <v>227</v>
      </c>
      <c r="P1007" s="4" t="s">
        <v>2995</v>
      </c>
      <c r="Q1007" s="4" t="s">
        <v>1586</v>
      </c>
      <c r="R1007" s="4" t="s">
        <v>772</v>
      </c>
      <c r="S1007" s="4" t="s">
        <v>71</v>
      </c>
      <c r="T1007" s="7">
        <v>-5.39199053959326</v>
      </c>
      <c r="U1007" s="7">
        <v>-0.755140559383378</v>
      </c>
      <c r="V1007" s="7">
        <v>1.60811307854695</v>
      </c>
      <c r="W1007" s="7">
        <v>9.3336936715452</v>
      </c>
      <c r="X1007" s="7">
        <v>-4.73653491498974</v>
      </c>
      <c r="Y1007" s="7">
        <v>-2.13152335475771</v>
      </c>
      <c r="Z1007" s="6">
        <v>1.460434E-31</v>
      </c>
      <c r="AA1007" s="4" t="s">
        <v>3038</v>
      </c>
    </row>
    <row r="1008" ht="15.75" customHeight="1">
      <c r="A1008" s="4" t="s">
        <v>3039</v>
      </c>
      <c r="B1008" s="6">
        <v>1.0</v>
      </c>
      <c r="C1008" s="6">
        <v>1.0</v>
      </c>
      <c r="D1008" s="6">
        <v>1.0</v>
      </c>
      <c r="E1008" s="6">
        <v>1.0</v>
      </c>
      <c r="F1008" s="5">
        <v>0.0115960379686704</v>
      </c>
      <c r="G1008" s="6">
        <v>0.378172097193733</v>
      </c>
      <c r="H1008" s="4">
        <v>336.0</v>
      </c>
      <c r="I1008" s="4">
        <v>18.0</v>
      </c>
      <c r="J1008" s="4">
        <v>110.0</v>
      </c>
      <c r="K1008" s="4">
        <v>270.0</v>
      </c>
      <c r="L1008" s="4">
        <v>80.0</v>
      </c>
      <c r="M1008" s="4">
        <v>1.0</v>
      </c>
      <c r="N1008" s="4" t="s">
        <v>3040</v>
      </c>
      <c r="O1008" s="4" t="s">
        <v>971</v>
      </c>
      <c r="P1008" s="4" t="s">
        <v>419</v>
      </c>
      <c r="Q1008" s="4" t="s">
        <v>3041</v>
      </c>
      <c r="R1008" s="4" t="s">
        <v>308</v>
      </c>
      <c r="S1008" s="4" t="s">
        <v>142</v>
      </c>
      <c r="T1008" s="7">
        <v>2.82169932983305</v>
      </c>
      <c r="U1008" s="7">
        <v>-0.598214002907259</v>
      </c>
      <c r="V1008" s="7">
        <v>-1.21855134366795</v>
      </c>
      <c r="W1008" s="7">
        <v>3.35958327714873</v>
      </c>
      <c r="X1008" s="7">
        <v>-4.77677765450611</v>
      </c>
      <c r="Y1008" s="7">
        <v>-4.0204342875835</v>
      </c>
      <c r="Z1008" s="6">
        <v>2.017806E-29</v>
      </c>
      <c r="AA1008" s="4" t="s">
        <v>3042</v>
      </c>
    </row>
    <row r="1009" ht="15.75" customHeight="1">
      <c r="A1009" s="4" t="s">
        <v>3043</v>
      </c>
      <c r="B1009" s="5">
        <v>7.10718316500044E-8</v>
      </c>
      <c r="C1009" s="6">
        <v>1.0</v>
      </c>
      <c r="D1009" s="5">
        <v>0.00489279217457592</v>
      </c>
      <c r="E1009" s="5">
        <v>2.32897576847604E-14</v>
      </c>
      <c r="F1009" s="5">
        <v>0.00910815635765712</v>
      </c>
      <c r="G1009" s="6">
        <v>1.0</v>
      </c>
      <c r="H1009" s="4">
        <v>174.0</v>
      </c>
      <c r="I1009" s="4">
        <v>11.0</v>
      </c>
      <c r="J1009" s="4">
        <v>155.0</v>
      </c>
      <c r="K1009" s="4">
        <v>304.0</v>
      </c>
      <c r="L1009" s="4">
        <v>67.0</v>
      </c>
      <c r="M1009" s="4">
        <v>6.0</v>
      </c>
      <c r="N1009" s="4" t="s">
        <v>1023</v>
      </c>
      <c r="O1009" s="4" t="s">
        <v>468</v>
      </c>
      <c r="P1009" s="4" t="s">
        <v>3044</v>
      </c>
      <c r="Q1009" s="4" t="s">
        <v>1379</v>
      </c>
      <c r="R1009" s="4" t="s">
        <v>1914</v>
      </c>
      <c r="S1009" s="4" t="s">
        <v>1044</v>
      </c>
      <c r="T1009" s="7">
        <v>-6.79385869724432</v>
      </c>
      <c r="U1009" s="7">
        <v>-1.7100359848961</v>
      </c>
      <c r="V1009" s="7">
        <v>4.94753783653597</v>
      </c>
      <c r="W1009" s="7">
        <v>8.69147826998643</v>
      </c>
      <c r="X1009" s="7">
        <v>-4.82513248076379</v>
      </c>
      <c r="Y1009" s="7">
        <v>-2.45909071999724</v>
      </c>
      <c r="Z1009" s="6">
        <v>1.057206E-25</v>
      </c>
      <c r="AA1009" s="4" t="s">
        <v>3045</v>
      </c>
    </row>
    <row r="1010" ht="15.75" customHeight="1">
      <c r="A1010" s="4" t="s">
        <v>3046</v>
      </c>
      <c r="B1010" s="6">
        <v>1.0</v>
      </c>
      <c r="C1010" s="6">
        <v>1.0</v>
      </c>
      <c r="D1010" s="6">
        <v>1.0</v>
      </c>
      <c r="E1010" s="6">
        <v>1.0</v>
      </c>
      <c r="F1010" s="5">
        <v>0.00841127803254355</v>
      </c>
      <c r="G1010" s="6">
        <v>1.0</v>
      </c>
      <c r="H1010" s="4">
        <v>212.0</v>
      </c>
      <c r="I1010" s="4">
        <v>11.0</v>
      </c>
      <c r="J1010" s="4">
        <v>103.0</v>
      </c>
      <c r="K1010" s="4">
        <v>124.0</v>
      </c>
      <c r="L1010" s="4">
        <v>39.0</v>
      </c>
      <c r="M1010" s="4">
        <v>2.0</v>
      </c>
      <c r="N1010" s="4" t="s">
        <v>2638</v>
      </c>
      <c r="O1010" s="4" t="s">
        <v>468</v>
      </c>
      <c r="P1010" s="4" t="s">
        <v>2924</v>
      </c>
      <c r="Q1010" s="4" t="s">
        <v>1792</v>
      </c>
      <c r="R1010" s="4" t="s">
        <v>318</v>
      </c>
      <c r="S1010" s="4" t="s">
        <v>309</v>
      </c>
      <c r="T1010" s="7">
        <v>3.08764803330724</v>
      </c>
      <c r="U1010" s="7">
        <v>-0.419450161375648</v>
      </c>
      <c r="V1010" s="7">
        <v>3.69610343530891</v>
      </c>
      <c r="W1010" s="7">
        <v>-1.2869713874557</v>
      </c>
      <c r="X1010" s="7">
        <v>-4.8409721217122</v>
      </c>
      <c r="Y1010" s="7">
        <v>-2.68715605961342</v>
      </c>
      <c r="Z1010" s="6">
        <v>7.691225E-19</v>
      </c>
      <c r="AA1010" s="4" t="s">
        <v>3047</v>
      </c>
    </row>
    <row r="1011" ht="15.75" customHeight="1">
      <c r="A1011" s="4" t="s">
        <v>3048</v>
      </c>
      <c r="B1011" s="6">
        <v>1.0</v>
      </c>
      <c r="C1011" s="6">
        <v>1.0</v>
      </c>
      <c r="D1011" s="6">
        <v>1.0</v>
      </c>
      <c r="E1011" s="6">
        <v>1.0</v>
      </c>
      <c r="F1011" s="5">
        <v>0.00809033608299413</v>
      </c>
      <c r="G1011" s="6">
        <v>1.0</v>
      </c>
      <c r="H1011" s="4">
        <v>161.0</v>
      </c>
      <c r="I1011" s="4">
        <v>11.0</v>
      </c>
      <c r="J1011" s="4">
        <v>62.0</v>
      </c>
      <c r="K1011" s="4">
        <v>124.0</v>
      </c>
      <c r="L1011" s="4">
        <v>27.0</v>
      </c>
      <c r="M1011" s="4">
        <v>4.0</v>
      </c>
      <c r="N1011" s="4" t="s">
        <v>2293</v>
      </c>
      <c r="O1011" s="4" t="s">
        <v>468</v>
      </c>
      <c r="P1011" s="4" t="s">
        <v>514</v>
      </c>
      <c r="Q1011" s="4" t="s">
        <v>1792</v>
      </c>
      <c r="R1011" s="4" t="s">
        <v>287</v>
      </c>
      <c r="S1011" s="4" t="s">
        <v>97</v>
      </c>
      <c r="T1011" s="7">
        <v>2.01473848462919</v>
      </c>
      <c r="U1011" s="7">
        <v>0.363629559000154</v>
      </c>
      <c r="V1011" s="7">
        <v>0.506679524689794</v>
      </c>
      <c r="W1011" s="7">
        <v>1.76901640276767</v>
      </c>
      <c r="X1011" s="7">
        <v>-4.84869629651177</v>
      </c>
      <c r="Y1011" s="7">
        <v>-1.55183497266821</v>
      </c>
      <c r="Z1011" s="6">
        <v>2.786874E-13</v>
      </c>
      <c r="AA1011" s="4" t="s">
        <v>3049</v>
      </c>
    </row>
    <row r="1012" ht="15.75" customHeight="1">
      <c r="A1012" s="4" t="s">
        <v>3050</v>
      </c>
      <c r="B1012" s="6">
        <v>1.0</v>
      </c>
      <c r="C1012" s="6">
        <v>1.0</v>
      </c>
      <c r="D1012" s="6">
        <v>1.0</v>
      </c>
      <c r="E1012" s="5">
        <v>8.61508900956116E-4</v>
      </c>
      <c r="F1012" s="5">
        <v>0.00775675376213712</v>
      </c>
      <c r="G1012" s="6">
        <v>1.0</v>
      </c>
      <c r="H1012" s="4">
        <v>61.0</v>
      </c>
      <c r="I1012" s="4">
        <v>9.0</v>
      </c>
      <c r="J1012" s="4">
        <v>49.0</v>
      </c>
      <c r="K1012" s="4">
        <v>101.0</v>
      </c>
      <c r="L1012" s="4">
        <v>10.0</v>
      </c>
      <c r="M1012" s="4">
        <v>3.0</v>
      </c>
      <c r="N1012" s="4" t="s">
        <v>202</v>
      </c>
      <c r="O1012" s="4" t="s">
        <v>160</v>
      </c>
      <c r="P1012" s="4" t="s">
        <v>156</v>
      </c>
      <c r="Q1012" s="4" t="s">
        <v>512</v>
      </c>
      <c r="R1012" s="4" t="s">
        <v>1137</v>
      </c>
      <c r="S1012" s="4" t="s">
        <v>223</v>
      </c>
      <c r="T1012" s="7">
        <v>-3.26458966893292</v>
      </c>
      <c r="U1012" s="7">
        <v>1.28602734130881</v>
      </c>
      <c r="V1012" s="7">
        <v>2.56795079175974</v>
      </c>
      <c r="W1012" s="7">
        <v>5.27558086867983</v>
      </c>
      <c r="X1012" s="7">
        <v>-4.85704360307502</v>
      </c>
      <c r="Y1012" s="7">
        <v>-0.929512490682218</v>
      </c>
      <c r="Z1012" s="6">
        <v>4.562035E-10</v>
      </c>
      <c r="AA1012" s="4" t="s">
        <v>3051</v>
      </c>
    </row>
    <row r="1013" ht="15.75" customHeight="1">
      <c r="A1013" s="4" t="s">
        <v>3052</v>
      </c>
      <c r="B1013" s="6">
        <v>1.0</v>
      </c>
      <c r="C1013" s="6">
        <v>1.0</v>
      </c>
      <c r="D1013" s="5">
        <v>0.0344641852672267</v>
      </c>
      <c r="E1013" s="6">
        <v>1.0</v>
      </c>
      <c r="F1013" s="5">
        <v>0.0064212117532043</v>
      </c>
      <c r="G1013" s="5">
        <v>0.0161899647752337</v>
      </c>
      <c r="H1013" s="4">
        <v>1417.0</v>
      </c>
      <c r="I1013" s="4">
        <v>92.0</v>
      </c>
      <c r="J1013" s="4">
        <v>696.0</v>
      </c>
      <c r="K1013" s="4">
        <v>1189.0</v>
      </c>
      <c r="L1013" s="4">
        <v>518.0</v>
      </c>
      <c r="M1013" s="4">
        <v>43.0</v>
      </c>
      <c r="N1013" s="4" t="s">
        <v>3053</v>
      </c>
      <c r="O1013" s="4" t="s">
        <v>117</v>
      </c>
      <c r="P1013" s="4" t="s">
        <v>324</v>
      </c>
      <c r="Q1013" s="4" t="s">
        <v>1556</v>
      </c>
      <c r="R1013" s="4" t="s">
        <v>3054</v>
      </c>
      <c r="S1013" s="4" t="s">
        <v>91</v>
      </c>
      <c r="T1013" s="7">
        <v>-0.845401372027281</v>
      </c>
      <c r="U1013" s="7">
        <v>-0.849714218495871</v>
      </c>
      <c r="V1013" s="7">
        <v>4.55278497231413</v>
      </c>
      <c r="W1013" s="7">
        <v>3.10592368625595</v>
      </c>
      <c r="X1013" s="7">
        <v>-4.89434012052529</v>
      </c>
      <c r="Y1013" s="7">
        <v>-4.70919768916375</v>
      </c>
      <c r="Z1013" s="6">
        <v>4.947456E-62</v>
      </c>
      <c r="AA1013" s="4" t="s">
        <v>3055</v>
      </c>
    </row>
    <row r="1014" ht="15.75" customHeight="1">
      <c r="A1014" s="4" t="s">
        <v>3056</v>
      </c>
      <c r="B1014" s="6">
        <v>1.0</v>
      </c>
      <c r="C1014" s="6">
        <v>1.0</v>
      </c>
      <c r="D1014" s="6">
        <v>1.0</v>
      </c>
      <c r="E1014" s="6">
        <v>1.0</v>
      </c>
      <c r="F1014" s="5">
        <v>0.00473660437981321</v>
      </c>
      <c r="G1014" s="5">
        <v>0.024438322574952</v>
      </c>
      <c r="H1014" s="4">
        <v>538.0</v>
      </c>
      <c r="I1014" s="4">
        <v>19.0</v>
      </c>
      <c r="J1014" s="4">
        <v>234.0</v>
      </c>
      <c r="K1014" s="4">
        <v>364.0</v>
      </c>
      <c r="L1014" s="4">
        <v>142.0</v>
      </c>
      <c r="M1014" s="4">
        <v>4.0</v>
      </c>
      <c r="N1014" s="4" t="s">
        <v>1655</v>
      </c>
      <c r="O1014" s="4" t="s">
        <v>3057</v>
      </c>
      <c r="P1014" s="4" t="s">
        <v>66</v>
      </c>
      <c r="Q1014" s="4" t="s">
        <v>2000</v>
      </c>
      <c r="R1014" s="4" t="s">
        <v>131</v>
      </c>
      <c r="S1014" s="4" t="s">
        <v>60</v>
      </c>
      <c r="T1014" s="7">
        <v>3.66105029750465</v>
      </c>
      <c r="U1014" s="7">
        <v>-2.47405203269668</v>
      </c>
      <c r="V1014" s="7">
        <v>2.997275975255</v>
      </c>
      <c r="W1014" s="7">
        <v>0.0977454375895335</v>
      </c>
      <c r="X1014" s="7">
        <v>-4.95385107767743</v>
      </c>
      <c r="Y1014" s="7">
        <v>-4.62455875908624</v>
      </c>
      <c r="Z1014" s="6">
        <v>3.009645E-40</v>
      </c>
      <c r="AA1014" s="4" t="s">
        <v>3058</v>
      </c>
    </row>
    <row r="1015" ht="15.75" customHeight="1">
      <c r="A1015" s="4" t="s">
        <v>3059</v>
      </c>
      <c r="B1015" s="6">
        <v>0.0640880790165137</v>
      </c>
      <c r="C1015" s="6">
        <v>1.0</v>
      </c>
      <c r="D1015" s="5">
        <v>1.30756475701335E-85</v>
      </c>
      <c r="E1015" s="5">
        <v>2.73428434773743E-7</v>
      </c>
      <c r="F1015" s="5">
        <v>0.00390255154157923</v>
      </c>
      <c r="G1015" s="6">
        <v>1.0</v>
      </c>
      <c r="H1015" s="4">
        <v>250.0</v>
      </c>
      <c r="I1015" s="4">
        <v>21.0</v>
      </c>
      <c r="J1015" s="4">
        <v>338.0</v>
      </c>
      <c r="K1015" s="4">
        <v>152.0</v>
      </c>
      <c r="L1015" s="4">
        <v>83.0</v>
      </c>
      <c r="M1015" s="4">
        <v>12.0</v>
      </c>
      <c r="N1015" s="4" t="s">
        <v>2992</v>
      </c>
      <c r="O1015" s="4" t="s">
        <v>1583</v>
      </c>
      <c r="P1015" s="4" t="s">
        <v>547</v>
      </c>
      <c r="Q1015" s="4" t="s">
        <v>92</v>
      </c>
      <c r="R1015" s="4" t="s">
        <v>1581</v>
      </c>
      <c r="S1015" s="4" t="s">
        <v>2029</v>
      </c>
      <c r="T1015" s="7">
        <v>-4.42055968353745</v>
      </c>
      <c r="U1015" s="7">
        <v>-0.157565405910766</v>
      </c>
      <c r="V1015" s="7">
        <v>20.0502447008608</v>
      </c>
      <c r="W1015" s="7">
        <v>-6.59684023156324</v>
      </c>
      <c r="X1015" s="7">
        <v>-4.99138771469666</v>
      </c>
      <c r="Y1015" s="7">
        <v>-1.55319328864307</v>
      </c>
      <c r="Z1015" s="6">
        <v>1.398437E-62</v>
      </c>
      <c r="AA1015" s="4" t="s">
        <v>3060</v>
      </c>
    </row>
    <row r="1016" ht="15.75" customHeight="1">
      <c r="A1016" s="4" t="s">
        <v>3061</v>
      </c>
      <c r="B1016" s="6">
        <v>1.0</v>
      </c>
      <c r="C1016" s="6">
        <v>1.0</v>
      </c>
      <c r="D1016" s="6">
        <v>1.0</v>
      </c>
      <c r="E1016" s="6">
        <v>1.0</v>
      </c>
      <c r="F1016" s="5">
        <v>0.00370523275181125</v>
      </c>
      <c r="G1016" s="6">
        <v>1.0</v>
      </c>
      <c r="H1016" s="4">
        <v>246.0</v>
      </c>
      <c r="I1016" s="4">
        <v>15.0</v>
      </c>
      <c r="J1016" s="4">
        <v>68.0</v>
      </c>
      <c r="K1016" s="4">
        <v>195.0</v>
      </c>
      <c r="L1016" s="4">
        <v>48.0</v>
      </c>
      <c r="M1016" s="4">
        <v>5.0</v>
      </c>
      <c r="N1016" s="4" t="s">
        <v>1812</v>
      </c>
      <c r="O1016" s="4" t="s">
        <v>255</v>
      </c>
      <c r="P1016" s="4" t="s">
        <v>1661</v>
      </c>
      <c r="Q1016" s="4" t="s">
        <v>1429</v>
      </c>
      <c r="R1016" s="4" t="s">
        <v>185</v>
      </c>
      <c r="S1016" s="4" t="s">
        <v>127</v>
      </c>
      <c r="T1016" s="7">
        <v>3.0763592088381</v>
      </c>
      <c r="U1016" s="7">
        <v>0.0943601132668723</v>
      </c>
      <c r="V1016" s="7">
        <v>-2.1766119115565</v>
      </c>
      <c r="W1016" s="7">
        <v>3.18358568900072</v>
      </c>
      <c r="X1016" s="7">
        <v>-5.00139820146615</v>
      </c>
      <c r="Y1016" s="7">
        <v>-2.15672896930773</v>
      </c>
      <c r="Z1016" s="6">
        <v>1.305115E-23</v>
      </c>
      <c r="AA1016" s="4" t="s">
        <v>3062</v>
      </c>
    </row>
    <row r="1017" ht="15.75" customHeight="1">
      <c r="A1017" s="4" t="s">
        <v>3063</v>
      </c>
      <c r="B1017" s="6">
        <v>1.0</v>
      </c>
      <c r="C1017" s="6">
        <v>1.0</v>
      </c>
      <c r="D1017" s="6">
        <v>1.0</v>
      </c>
      <c r="E1017" s="5">
        <v>0.0127619399935887</v>
      </c>
      <c r="F1017" s="5">
        <v>0.00361439759924982</v>
      </c>
      <c r="G1017" s="6">
        <v>1.0</v>
      </c>
      <c r="H1017" s="4">
        <v>244.0</v>
      </c>
      <c r="I1017" s="4">
        <v>10.0</v>
      </c>
      <c r="J1017" s="4">
        <v>71.0</v>
      </c>
      <c r="K1017" s="4">
        <v>220.0</v>
      </c>
      <c r="L1017" s="4">
        <v>51.0</v>
      </c>
      <c r="M1017" s="4">
        <v>6.0</v>
      </c>
      <c r="N1017" s="4" t="s">
        <v>3064</v>
      </c>
      <c r="O1017" s="4" t="s">
        <v>331</v>
      </c>
      <c r="P1017" s="4" t="s">
        <v>425</v>
      </c>
      <c r="Q1017" s="4" t="s">
        <v>2911</v>
      </c>
      <c r="R1017" s="4" t="s">
        <v>1615</v>
      </c>
      <c r="S1017" s="4" t="s">
        <v>1044</v>
      </c>
      <c r="T1017" s="7">
        <v>2.06996315878486</v>
      </c>
      <c r="U1017" s="7">
        <v>-1.36857291806442</v>
      </c>
      <c r="V1017" s="7">
        <v>-2.21718370809892</v>
      </c>
      <c r="W1017" s="7">
        <v>4.757468387416</v>
      </c>
      <c r="X1017" s="7">
        <v>-5.00618048752752</v>
      </c>
      <c r="Y1017" s="7">
        <v>-1.98404246703137</v>
      </c>
      <c r="Z1017" s="6">
        <v>2.017408E-24</v>
      </c>
      <c r="AA1017" s="4" t="s">
        <v>3065</v>
      </c>
    </row>
    <row r="1018" ht="15.75" customHeight="1">
      <c r="A1018" s="4" t="s">
        <v>3066</v>
      </c>
      <c r="B1018" s="6">
        <v>0.785415790815872</v>
      </c>
      <c r="C1018" s="6">
        <v>1.0</v>
      </c>
      <c r="D1018" s="6">
        <v>1.0</v>
      </c>
      <c r="E1018" s="6">
        <v>1.0</v>
      </c>
      <c r="F1018" s="5">
        <v>0.00349058422091663</v>
      </c>
      <c r="G1018" s="6">
        <v>1.0</v>
      </c>
      <c r="H1018" s="4">
        <v>275.0</v>
      </c>
      <c r="I1018" s="4">
        <v>16.0</v>
      </c>
      <c r="J1018" s="4">
        <v>85.0</v>
      </c>
      <c r="K1018" s="4">
        <v>190.0</v>
      </c>
      <c r="L1018" s="4">
        <v>54.0</v>
      </c>
      <c r="M1018" s="4">
        <v>7.0</v>
      </c>
      <c r="N1018" s="4" t="s">
        <v>885</v>
      </c>
      <c r="O1018" s="4" t="s">
        <v>152</v>
      </c>
      <c r="P1018" s="4" t="s">
        <v>308</v>
      </c>
      <c r="Q1018" s="4" t="s">
        <v>151</v>
      </c>
      <c r="R1018" s="4" t="s">
        <v>1317</v>
      </c>
      <c r="S1018" s="4" t="s">
        <v>240</v>
      </c>
      <c r="T1018" s="7">
        <v>3.8448065315729</v>
      </c>
      <c r="U1018" s="7">
        <v>0.0221903279014015</v>
      </c>
      <c r="V1018" s="7">
        <v>-1.02676796845389</v>
      </c>
      <c r="W1018" s="7">
        <v>1.3669523712126</v>
      </c>
      <c r="X1018" s="7">
        <v>-5.01288909217719</v>
      </c>
      <c r="Y1018" s="7">
        <v>-1.81921740190577</v>
      </c>
      <c r="Z1018" s="6">
        <v>1.010038E-23</v>
      </c>
      <c r="AA1018" s="4" t="s">
        <v>3067</v>
      </c>
    </row>
    <row r="1019" ht="15.75" customHeight="1">
      <c r="A1019" s="4" t="s">
        <v>3068</v>
      </c>
      <c r="B1019" s="6">
        <v>1.0</v>
      </c>
      <c r="C1019" s="6">
        <v>1.0</v>
      </c>
      <c r="D1019" s="5">
        <v>0.00177859796187355</v>
      </c>
      <c r="E1019" s="5">
        <v>6.34585183871963E-38</v>
      </c>
      <c r="F1019" s="5">
        <v>0.0034633021087838</v>
      </c>
      <c r="G1019" s="6">
        <v>1.0</v>
      </c>
      <c r="H1019" s="4">
        <v>754.0</v>
      </c>
      <c r="I1019" s="4">
        <v>44.0</v>
      </c>
      <c r="J1019" s="4">
        <v>256.0</v>
      </c>
      <c r="K1019" s="4">
        <v>927.0</v>
      </c>
      <c r="L1019" s="4">
        <v>277.0</v>
      </c>
      <c r="M1019" s="4">
        <v>30.0</v>
      </c>
      <c r="N1019" s="4" t="s">
        <v>559</v>
      </c>
      <c r="O1019" s="4" t="s">
        <v>84</v>
      </c>
      <c r="P1019" s="4" t="s">
        <v>130</v>
      </c>
      <c r="Q1019" s="4" t="s">
        <v>3069</v>
      </c>
      <c r="R1019" s="4" t="s">
        <v>408</v>
      </c>
      <c r="S1019" s="4" t="s">
        <v>3057</v>
      </c>
      <c r="T1019" s="7">
        <v>-3.50344464219105</v>
      </c>
      <c r="U1019" s="7">
        <v>-1.87382166824715</v>
      </c>
      <c r="V1019" s="7">
        <v>-5.14104807284178</v>
      </c>
      <c r="W1019" s="7">
        <v>13.534776460672</v>
      </c>
      <c r="X1019" s="7">
        <v>-5.01439814391726</v>
      </c>
      <c r="Y1019" s="7">
        <v>-2.84055269232112</v>
      </c>
      <c r="Z1019" s="6">
        <v>7.35215E-73</v>
      </c>
      <c r="AA1019" s="4" t="s">
        <v>3070</v>
      </c>
    </row>
    <row r="1020" ht="15.75" customHeight="1">
      <c r="A1020" s="4" t="s">
        <v>3071</v>
      </c>
      <c r="B1020" s="6">
        <v>1.0</v>
      </c>
      <c r="C1020" s="6">
        <v>1.0</v>
      </c>
      <c r="D1020" s="6">
        <v>1.0</v>
      </c>
      <c r="E1020" s="5">
        <v>8.20263890965032E-5</v>
      </c>
      <c r="F1020" s="5">
        <v>0.00286932295016837</v>
      </c>
      <c r="G1020" s="6">
        <v>1.0</v>
      </c>
      <c r="H1020" s="4">
        <v>728.0</v>
      </c>
      <c r="I1020" s="4">
        <v>45.0</v>
      </c>
      <c r="J1020" s="4">
        <v>249.0</v>
      </c>
      <c r="K1020" s="4">
        <v>644.0</v>
      </c>
      <c r="L1020" s="4">
        <v>224.0</v>
      </c>
      <c r="M1020" s="4">
        <v>22.0</v>
      </c>
      <c r="N1020" s="4" t="s">
        <v>117</v>
      </c>
      <c r="O1020" s="4" t="s">
        <v>406</v>
      </c>
      <c r="P1020" s="4" t="s">
        <v>272</v>
      </c>
      <c r="Q1020" s="4" t="s">
        <v>3072</v>
      </c>
      <c r="R1020" s="4" t="s">
        <v>322</v>
      </c>
      <c r="S1020" s="4" t="s">
        <v>3073</v>
      </c>
      <c r="T1020" s="7">
        <v>1.45824542348767</v>
      </c>
      <c r="U1020" s="7">
        <v>-0.513429501013573</v>
      </c>
      <c r="V1020" s="7">
        <v>-2.44931118674722</v>
      </c>
      <c r="W1020" s="7">
        <v>5.69140182211566</v>
      </c>
      <c r="X1020" s="7">
        <v>-5.05045618061332</v>
      </c>
      <c r="Y1020" s="7">
        <v>-3.0778634129629</v>
      </c>
      <c r="Z1020" s="6">
        <v>1.964847E-48</v>
      </c>
      <c r="AA1020" s="4" t="s">
        <v>3074</v>
      </c>
    </row>
    <row r="1021" ht="15.75" customHeight="1">
      <c r="A1021" s="4" t="s">
        <v>3075</v>
      </c>
      <c r="B1021" s="6">
        <v>1.0</v>
      </c>
      <c r="C1021" s="6">
        <v>1.0</v>
      </c>
      <c r="D1021" s="5">
        <v>1.58726175014391E-7</v>
      </c>
      <c r="E1021" s="6">
        <v>1.0</v>
      </c>
      <c r="F1021" s="5">
        <v>0.00279776885374233</v>
      </c>
      <c r="G1021" s="5">
        <v>0.00338450228897841</v>
      </c>
      <c r="H1021" s="4">
        <v>926.0</v>
      </c>
      <c r="I1021" s="4">
        <v>95.0</v>
      </c>
      <c r="J1021" s="4">
        <v>519.0</v>
      </c>
      <c r="K1021" s="4">
        <v>680.0</v>
      </c>
      <c r="L1021" s="4">
        <v>326.0</v>
      </c>
      <c r="M1021" s="4">
        <v>95.0</v>
      </c>
      <c r="N1021" s="4" t="s">
        <v>47</v>
      </c>
      <c r="O1021" s="4" t="s">
        <v>559</v>
      </c>
      <c r="P1021" s="4" t="s">
        <v>2425</v>
      </c>
      <c r="Q1021" s="4" t="s">
        <v>1064</v>
      </c>
      <c r="R1021" s="4" t="s">
        <v>3076</v>
      </c>
      <c r="S1021" s="4" t="s">
        <v>2028</v>
      </c>
      <c r="T1021" s="7">
        <v>-1.50933486632705</v>
      </c>
      <c r="U1021" s="7">
        <v>3.46941219761162</v>
      </c>
      <c r="V1021" s="7">
        <v>6.67703844361572</v>
      </c>
      <c r="W1021" s="7">
        <v>-2.42383126812068</v>
      </c>
      <c r="X1021" s="7">
        <v>-5.0552777702253</v>
      </c>
      <c r="Y1021" s="7">
        <v>5.01882203988825</v>
      </c>
      <c r="Z1021" s="6">
        <v>4.659132E-22</v>
      </c>
      <c r="AA1021" s="4" t="s">
        <v>3077</v>
      </c>
    </row>
    <row r="1022" ht="15.75" customHeight="1">
      <c r="A1022" s="4" t="s">
        <v>3078</v>
      </c>
      <c r="B1022" s="6">
        <v>1.0</v>
      </c>
      <c r="C1022" s="6">
        <v>1.0</v>
      </c>
      <c r="D1022" s="6">
        <v>1.0</v>
      </c>
      <c r="E1022" s="6">
        <v>1.0</v>
      </c>
      <c r="F1022" s="5">
        <v>0.00231488285491396</v>
      </c>
      <c r="G1022" s="6">
        <v>1.0</v>
      </c>
      <c r="H1022" s="4">
        <v>472.0</v>
      </c>
      <c r="I1022" s="4">
        <v>28.0</v>
      </c>
      <c r="J1022" s="4">
        <v>194.0</v>
      </c>
      <c r="K1022" s="4">
        <v>376.0</v>
      </c>
      <c r="L1022" s="4">
        <v>129.0</v>
      </c>
      <c r="M1022" s="4">
        <v>18.0</v>
      </c>
      <c r="N1022" s="4" t="s">
        <v>3079</v>
      </c>
      <c r="O1022" s="4" t="s">
        <v>503</v>
      </c>
      <c r="P1022" s="4" t="s">
        <v>3080</v>
      </c>
      <c r="Q1022" s="4" t="s">
        <v>3081</v>
      </c>
      <c r="R1022" s="4" t="s">
        <v>334</v>
      </c>
      <c r="S1022" s="4" t="s">
        <v>899</v>
      </c>
      <c r="T1022" s="7">
        <v>1.67677584673728</v>
      </c>
      <c r="U1022" s="7">
        <v>-0.526647365830376</v>
      </c>
      <c r="V1022" s="7">
        <v>0.899349247654711</v>
      </c>
      <c r="W1022" s="7">
        <v>2.36712049021921</v>
      </c>
      <c r="X1022" s="7">
        <v>-5.09131497193472</v>
      </c>
      <c r="Y1022" s="7">
        <v>-1.66782560735365</v>
      </c>
      <c r="Z1022" s="6">
        <v>6.064018E-27</v>
      </c>
      <c r="AA1022" s="4" t="s">
        <v>3082</v>
      </c>
    </row>
    <row r="1023" ht="15.75" customHeight="1">
      <c r="A1023" s="4" t="s">
        <v>3083</v>
      </c>
      <c r="B1023" s="6">
        <v>1.0</v>
      </c>
      <c r="C1023" s="6">
        <v>1.0</v>
      </c>
      <c r="D1023" s="5">
        <v>0.00103368796259725</v>
      </c>
      <c r="E1023" s="6">
        <v>1.0</v>
      </c>
      <c r="F1023" s="5">
        <v>0.00207388093016188</v>
      </c>
      <c r="G1023" s="6">
        <v>1.0</v>
      </c>
      <c r="H1023" s="4">
        <v>121.0</v>
      </c>
      <c r="I1023" s="4">
        <v>10.0</v>
      </c>
      <c r="J1023" s="4">
        <v>88.0</v>
      </c>
      <c r="K1023" s="4">
        <v>110.0</v>
      </c>
      <c r="L1023" s="4">
        <v>21.0</v>
      </c>
      <c r="M1023" s="4">
        <v>2.0</v>
      </c>
      <c r="N1023" s="4" t="s">
        <v>437</v>
      </c>
      <c r="O1023" s="4" t="s">
        <v>331</v>
      </c>
      <c r="P1023" s="4" t="s">
        <v>1086</v>
      </c>
      <c r="Q1023" s="4" t="s">
        <v>621</v>
      </c>
      <c r="R1023" s="4" t="s">
        <v>1335</v>
      </c>
      <c r="S1023" s="4" t="s">
        <v>309</v>
      </c>
      <c r="T1023" s="7">
        <v>-0.817924053872898</v>
      </c>
      <c r="U1023" s="7">
        <v>0.361579304406695</v>
      </c>
      <c r="V1023" s="7">
        <v>5.24207054869443</v>
      </c>
      <c r="W1023" s="7">
        <v>1.42040239850694</v>
      </c>
      <c r="X1023" s="7">
        <v>-5.11211694676317</v>
      </c>
      <c r="Y1023" s="7">
        <v>-2.06801395405772</v>
      </c>
      <c r="Z1023" s="6">
        <v>3.41067E-11</v>
      </c>
      <c r="AA1023" s="4" t="s">
        <v>3084</v>
      </c>
    </row>
    <row r="1024" ht="15.75" customHeight="1">
      <c r="A1024" s="4" t="s">
        <v>3085</v>
      </c>
      <c r="B1024" s="5">
        <v>0.0201416931546696</v>
      </c>
      <c r="C1024" s="6">
        <v>1.0</v>
      </c>
      <c r="D1024" s="5">
        <v>4.52584220510978E-6</v>
      </c>
      <c r="E1024" s="5">
        <v>0.00588749364024459</v>
      </c>
      <c r="F1024" s="5">
        <v>0.00199432354407694</v>
      </c>
      <c r="G1024" s="6">
        <v>1.0</v>
      </c>
      <c r="H1024" s="4">
        <v>154.0</v>
      </c>
      <c r="I1024" s="4">
        <v>11.0</v>
      </c>
      <c r="J1024" s="4">
        <v>138.0</v>
      </c>
      <c r="K1024" s="4">
        <v>211.0</v>
      </c>
      <c r="L1024" s="4">
        <v>46.0</v>
      </c>
      <c r="M1024" s="4">
        <v>9.0</v>
      </c>
      <c r="N1024" s="4" t="s">
        <v>474</v>
      </c>
      <c r="O1024" s="4" t="s">
        <v>468</v>
      </c>
      <c r="P1024" s="4" t="s">
        <v>3086</v>
      </c>
      <c r="Q1024" s="4" t="s">
        <v>1013</v>
      </c>
      <c r="R1024" s="4" t="s">
        <v>1374</v>
      </c>
      <c r="S1024" s="4" t="s">
        <v>198</v>
      </c>
      <c r="T1024" s="7">
        <v>-4.66448147034422</v>
      </c>
      <c r="U1024" s="7">
        <v>-0.917606113866417</v>
      </c>
      <c r="V1024" s="7">
        <v>6.16717367862298</v>
      </c>
      <c r="W1024" s="7">
        <v>4.91137986487533</v>
      </c>
      <c r="X1024" s="7">
        <v>-5.119499425658</v>
      </c>
      <c r="Y1024" s="7">
        <v>-0.971775875596292</v>
      </c>
      <c r="Z1024" s="6">
        <v>2.820206E-15</v>
      </c>
      <c r="AA1024" s="4" t="s">
        <v>3087</v>
      </c>
    </row>
    <row r="1025" ht="15.75" customHeight="1">
      <c r="A1025" s="4" t="s">
        <v>3088</v>
      </c>
      <c r="B1025" s="6">
        <v>1.0</v>
      </c>
      <c r="C1025" s="6">
        <v>1.0</v>
      </c>
      <c r="D1025" s="6">
        <v>1.0</v>
      </c>
      <c r="E1025" s="5">
        <v>3.26888621601129E-6</v>
      </c>
      <c r="F1025" s="5">
        <v>0.0018973038207068</v>
      </c>
      <c r="G1025" s="6">
        <v>1.0</v>
      </c>
      <c r="H1025" s="4">
        <v>194.0</v>
      </c>
      <c r="I1025" s="4">
        <v>15.0</v>
      </c>
      <c r="J1025" s="4">
        <v>87.0</v>
      </c>
      <c r="K1025" s="4">
        <v>228.0</v>
      </c>
      <c r="L1025" s="4">
        <v>47.0</v>
      </c>
      <c r="M1025" s="4">
        <v>7.0</v>
      </c>
      <c r="N1025" s="4" t="s">
        <v>2444</v>
      </c>
      <c r="O1025" s="4" t="s">
        <v>255</v>
      </c>
      <c r="P1025" s="4" t="s">
        <v>1024</v>
      </c>
      <c r="Q1025" s="4" t="s">
        <v>3089</v>
      </c>
      <c r="R1025" s="4" t="s">
        <v>745</v>
      </c>
      <c r="S1025" s="4" t="s">
        <v>240</v>
      </c>
      <c r="T1025" s="7">
        <v>-1.45358807072082</v>
      </c>
      <c r="U1025" s="7">
        <v>0.0875629580843995</v>
      </c>
      <c r="V1025" s="7">
        <v>0.0209415863242294</v>
      </c>
      <c r="W1025" s="7">
        <v>6.21843650545533</v>
      </c>
      <c r="X1025" s="7">
        <v>-5.12889714196678</v>
      </c>
      <c r="Y1025" s="7">
        <v>-1.59055883440765</v>
      </c>
      <c r="Z1025" s="6">
        <v>1.82772E-17</v>
      </c>
      <c r="AA1025" s="4" t="s">
        <v>3090</v>
      </c>
    </row>
    <row r="1026" ht="15.75" customHeight="1">
      <c r="A1026" s="4" t="s">
        <v>3091</v>
      </c>
      <c r="B1026" s="5">
        <v>2.39833337638004E-24</v>
      </c>
      <c r="C1026" s="6">
        <v>1.0</v>
      </c>
      <c r="D1026" s="5">
        <v>0.0</v>
      </c>
      <c r="E1026" s="5">
        <v>3.09700068200804E-11</v>
      </c>
      <c r="F1026" s="5">
        <v>8.29472452604374E-4</v>
      </c>
      <c r="G1026" s="6">
        <v>1.0</v>
      </c>
      <c r="H1026" s="4">
        <v>63.0</v>
      </c>
      <c r="I1026" s="4">
        <v>12.0</v>
      </c>
      <c r="J1026" s="4">
        <v>324.0</v>
      </c>
      <c r="K1026" s="4">
        <v>60.0</v>
      </c>
      <c r="L1026" s="4">
        <v>36.0</v>
      </c>
      <c r="M1026" s="4">
        <v>1.0</v>
      </c>
      <c r="N1026" s="4" t="s">
        <v>78</v>
      </c>
      <c r="O1026" s="4" t="s">
        <v>72</v>
      </c>
      <c r="P1026" s="4" t="s">
        <v>54</v>
      </c>
      <c r="Q1026" s="4" t="s">
        <v>2029</v>
      </c>
      <c r="R1026" s="4" t="s">
        <v>80</v>
      </c>
      <c r="S1026" s="4" t="s">
        <v>55</v>
      </c>
      <c r="T1026" s="7">
        <v>-11.0032977775442</v>
      </c>
      <c r="U1026" s="7">
        <v>-0.167950412073531</v>
      </c>
      <c r="V1026" s="7">
        <v>31.3701559533902</v>
      </c>
      <c r="W1026" s="7">
        <v>-7.8331675249202</v>
      </c>
      <c r="X1026" s="7">
        <v>-5.28252545745452</v>
      </c>
      <c r="Y1026" s="7">
        <v>-3.01499811930896</v>
      </c>
      <c r="Z1026" s="6">
        <v>4.694752E-158</v>
      </c>
      <c r="AA1026" s="4" t="s">
        <v>3092</v>
      </c>
    </row>
    <row r="1027" ht="15.75" customHeight="1">
      <c r="A1027" s="4" t="s">
        <v>3093</v>
      </c>
      <c r="B1027" s="6">
        <v>1.0</v>
      </c>
      <c r="C1027" s="6">
        <v>1.0</v>
      </c>
      <c r="D1027" s="6">
        <v>1.0</v>
      </c>
      <c r="E1027" s="6">
        <v>1.0</v>
      </c>
      <c r="F1027" s="5">
        <v>8.22726596420022E-4</v>
      </c>
      <c r="G1027" s="6">
        <v>1.0</v>
      </c>
      <c r="H1027" s="4">
        <v>242.0</v>
      </c>
      <c r="I1027" s="4">
        <v>20.0</v>
      </c>
      <c r="J1027" s="4">
        <v>110.0</v>
      </c>
      <c r="K1027" s="4">
        <v>201.0</v>
      </c>
      <c r="L1027" s="4">
        <v>52.0</v>
      </c>
      <c r="M1027" s="4">
        <v>6.0</v>
      </c>
      <c r="N1027" s="4" t="s">
        <v>2588</v>
      </c>
      <c r="O1027" s="4" t="s">
        <v>254</v>
      </c>
      <c r="P1027" s="4" t="s">
        <v>419</v>
      </c>
      <c r="Q1027" s="4" t="s">
        <v>2410</v>
      </c>
      <c r="R1027" s="4" t="s">
        <v>314</v>
      </c>
      <c r="S1027" s="4" t="s">
        <v>1044</v>
      </c>
      <c r="T1027" s="7">
        <v>0.981130715185355</v>
      </c>
      <c r="U1027" s="7">
        <v>1.00947657267286</v>
      </c>
      <c r="V1027" s="7">
        <v>1.69672023035352</v>
      </c>
      <c r="W1027" s="7">
        <v>2.24098668779238</v>
      </c>
      <c r="X1027" s="7">
        <v>-5.28402079912496</v>
      </c>
      <c r="Y1027" s="7">
        <v>-2.11023691307013</v>
      </c>
      <c r="Z1027" s="6">
        <v>1.987594E-16</v>
      </c>
      <c r="AA1027" s="4" t="s">
        <v>3094</v>
      </c>
    </row>
    <row r="1028" ht="15.75" customHeight="1">
      <c r="A1028" s="4" t="s">
        <v>3095</v>
      </c>
      <c r="B1028" s="6">
        <v>1.0</v>
      </c>
      <c r="C1028" s="6">
        <v>1.0</v>
      </c>
      <c r="D1028" s="5">
        <v>0.0287550945573281</v>
      </c>
      <c r="E1028" s="5">
        <v>7.44151403928528E-4</v>
      </c>
      <c r="F1028" s="5">
        <v>7.08252395480853E-4</v>
      </c>
      <c r="G1028" s="5">
        <v>0.00492695413659119</v>
      </c>
      <c r="H1028" s="4">
        <v>1098.0</v>
      </c>
      <c r="I1028" s="4">
        <v>76.0</v>
      </c>
      <c r="J1028" s="4">
        <v>574.0</v>
      </c>
      <c r="K1028" s="4">
        <v>1027.0</v>
      </c>
      <c r="L1028" s="4">
        <v>401.0</v>
      </c>
      <c r="M1028" s="4">
        <v>29.0</v>
      </c>
      <c r="N1028" s="4" t="s">
        <v>267</v>
      </c>
      <c r="O1028" s="4" t="s">
        <v>116</v>
      </c>
      <c r="P1028" s="4" t="s">
        <v>3096</v>
      </c>
      <c r="Q1028" s="4" t="s">
        <v>986</v>
      </c>
      <c r="R1028" s="4" t="s">
        <v>3072</v>
      </c>
      <c r="S1028" s="4" t="s">
        <v>1587</v>
      </c>
      <c r="T1028" s="7">
        <v>-2.61133227824397</v>
      </c>
      <c r="U1028" s="7">
        <v>-0.601483697677484</v>
      </c>
      <c r="V1028" s="7">
        <v>4.59072617225616</v>
      </c>
      <c r="W1028" s="7">
        <v>5.30236982886876</v>
      </c>
      <c r="X1028" s="7">
        <v>-5.31138614641083</v>
      </c>
      <c r="Y1028" s="7">
        <v>-4.94618288449507</v>
      </c>
      <c r="Z1028" s="6">
        <v>1.490757E-51</v>
      </c>
      <c r="AA1028" s="4" t="s">
        <v>3097</v>
      </c>
    </row>
    <row r="1029" ht="15.75" customHeight="1">
      <c r="A1029" s="4" t="s">
        <v>3098</v>
      </c>
      <c r="B1029" s="6">
        <v>1.0</v>
      </c>
      <c r="C1029" s="6">
        <v>1.0</v>
      </c>
      <c r="D1029" s="6">
        <v>1.0</v>
      </c>
      <c r="E1029" s="6">
        <v>1.0</v>
      </c>
      <c r="F1029" s="5">
        <v>6.8198982957157E-4</v>
      </c>
      <c r="G1029" s="6">
        <v>1.0</v>
      </c>
      <c r="H1029" s="4">
        <v>105.0</v>
      </c>
      <c r="I1029" s="4">
        <v>8.0</v>
      </c>
      <c r="J1029" s="4">
        <v>41.0</v>
      </c>
      <c r="K1029" s="4">
        <v>75.0</v>
      </c>
      <c r="L1029" s="4">
        <v>8.0</v>
      </c>
      <c r="M1029" s="4">
        <v>2.0</v>
      </c>
      <c r="N1029" s="4" t="s">
        <v>1103</v>
      </c>
      <c r="O1029" s="4" t="s">
        <v>318</v>
      </c>
      <c r="P1029" s="4" t="s">
        <v>696</v>
      </c>
      <c r="Q1029" s="4" t="s">
        <v>932</v>
      </c>
      <c r="R1029" s="4" t="s">
        <v>2536</v>
      </c>
      <c r="S1029" s="4" t="s">
        <v>309</v>
      </c>
      <c r="T1029" s="7">
        <v>2.39652110574821</v>
      </c>
      <c r="U1029" s="7">
        <v>0.795770325516508</v>
      </c>
      <c r="V1029" s="7">
        <v>0.923607069915565</v>
      </c>
      <c r="W1029" s="7">
        <v>1.2153931391854</v>
      </c>
      <c r="X1029" s="7">
        <v>-5.31826686125015</v>
      </c>
      <c r="Y1029" s="7">
        <v>-1.41914125818386</v>
      </c>
      <c r="Z1029" s="6">
        <v>1.346574E-11</v>
      </c>
      <c r="AA1029" s="4" t="s">
        <v>3099</v>
      </c>
    </row>
    <row r="1030" ht="15.75" customHeight="1">
      <c r="A1030" s="4" t="s">
        <v>3100</v>
      </c>
      <c r="B1030" s="5">
        <v>1.52320819418374E-18</v>
      </c>
      <c r="C1030" s="6">
        <v>1.0</v>
      </c>
      <c r="D1030" s="5">
        <v>0.0</v>
      </c>
      <c r="E1030" s="5">
        <v>1.02616076317517E-26</v>
      </c>
      <c r="F1030" s="5">
        <v>6.04708092695365E-4</v>
      </c>
      <c r="G1030" s="6">
        <v>1.0</v>
      </c>
      <c r="H1030" s="4">
        <v>71.0</v>
      </c>
      <c r="I1030" s="4">
        <v>9.0</v>
      </c>
      <c r="J1030" s="4">
        <v>341.0</v>
      </c>
      <c r="K1030" s="4">
        <v>20.0</v>
      </c>
      <c r="L1030" s="4">
        <v>33.0</v>
      </c>
      <c r="M1030" s="4">
        <v>0.0</v>
      </c>
      <c r="N1030" s="4" t="s">
        <v>172</v>
      </c>
      <c r="O1030" s="4" t="s">
        <v>172</v>
      </c>
      <c r="P1030" s="4" t="s">
        <v>3101</v>
      </c>
      <c r="Q1030" s="4" t="s">
        <v>60</v>
      </c>
      <c r="R1030" s="4" t="s">
        <v>3102</v>
      </c>
      <c r="S1030" s="4" t="s">
        <v>53</v>
      </c>
      <c r="T1030" s="7">
        <v>-9.72583412741132</v>
      </c>
      <c r="U1030" s="7">
        <v>-0.885190863826417</v>
      </c>
      <c r="V1030" s="7">
        <v>34.7007493791219</v>
      </c>
      <c r="W1030" s="7">
        <v>-11.4846192443006</v>
      </c>
      <c r="X1030" s="7">
        <v>-5.34011213520184</v>
      </c>
      <c r="Y1030" s="7">
        <v>-3.2483152370504</v>
      </c>
      <c r="Z1030" s="6">
        <v>1.338467E-198</v>
      </c>
      <c r="AA1030" s="4" t="s">
        <v>3103</v>
      </c>
    </row>
    <row r="1031" ht="15.75" customHeight="1">
      <c r="A1031" s="4" t="s">
        <v>3104</v>
      </c>
      <c r="B1031" s="6">
        <v>1.0</v>
      </c>
      <c r="C1031" s="6">
        <v>1.0</v>
      </c>
      <c r="D1031" s="5">
        <v>0.00608828077078048</v>
      </c>
      <c r="E1031" s="6">
        <v>1.0</v>
      </c>
      <c r="F1031" s="5">
        <v>5.25977056396266E-4</v>
      </c>
      <c r="G1031" s="6">
        <v>1.0</v>
      </c>
      <c r="H1031" s="4">
        <v>171.0</v>
      </c>
      <c r="I1031" s="4">
        <v>13.0</v>
      </c>
      <c r="J1031" s="4">
        <v>108.0</v>
      </c>
      <c r="K1031" s="4">
        <v>139.0</v>
      </c>
      <c r="L1031" s="4">
        <v>32.0</v>
      </c>
      <c r="M1031" s="4">
        <v>4.0</v>
      </c>
      <c r="N1031" s="4" t="s">
        <v>620</v>
      </c>
      <c r="O1031" s="4" t="s">
        <v>195</v>
      </c>
      <c r="P1031" s="4" t="s">
        <v>679</v>
      </c>
      <c r="Q1031" s="4" t="s">
        <v>504</v>
      </c>
      <c r="R1031" s="4" t="s">
        <v>627</v>
      </c>
      <c r="S1031" s="4" t="s">
        <v>97</v>
      </c>
      <c r="T1031" s="7">
        <v>0.0646242818215408</v>
      </c>
      <c r="U1031" s="7">
        <v>0.337914209867838</v>
      </c>
      <c r="V1031" s="7">
        <v>4.90480126786858</v>
      </c>
      <c r="W1031" s="7">
        <v>0.91981483602119</v>
      </c>
      <c r="X1031" s="7">
        <v>-5.36534363812001</v>
      </c>
      <c r="Y1031" s="7">
        <v>-1.95494255647598</v>
      </c>
      <c r="Z1031" s="6">
        <v>2.650406E-13</v>
      </c>
      <c r="AA1031" s="4" t="s">
        <v>3105</v>
      </c>
    </row>
    <row r="1032" ht="15.75" customHeight="1">
      <c r="A1032" s="4" t="s">
        <v>3106</v>
      </c>
      <c r="B1032" s="5">
        <v>3.77921901477828E-5</v>
      </c>
      <c r="C1032" s="6">
        <v>1.0</v>
      </c>
      <c r="D1032" s="6">
        <v>1.0</v>
      </c>
      <c r="E1032" s="6">
        <v>1.0</v>
      </c>
      <c r="F1032" s="5">
        <v>5.13679886728834E-4</v>
      </c>
      <c r="G1032" s="6">
        <v>1.0</v>
      </c>
      <c r="H1032" s="4">
        <v>208.0</v>
      </c>
      <c r="I1032" s="4">
        <v>9.0</v>
      </c>
      <c r="J1032" s="4">
        <v>54.0</v>
      </c>
      <c r="K1032" s="4">
        <v>117.0</v>
      </c>
      <c r="L1032" s="4">
        <v>26.0</v>
      </c>
      <c r="M1032" s="4">
        <v>0.0</v>
      </c>
      <c r="N1032" s="4" t="s">
        <v>112</v>
      </c>
      <c r="O1032" s="4" t="s">
        <v>160</v>
      </c>
      <c r="P1032" s="4" t="s">
        <v>356</v>
      </c>
      <c r="Q1032" s="4" t="s">
        <v>2498</v>
      </c>
      <c r="R1032" s="4" t="s">
        <v>296</v>
      </c>
      <c r="S1032" s="4" t="s">
        <v>102</v>
      </c>
      <c r="T1032" s="7">
        <v>5.82227328790669</v>
      </c>
      <c r="U1032" s="7">
        <v>-0.471084585673533</v>
      </c>
      <c r="V1032" s="7">
        <v>-1.12651612714231</v>
      </c>
      <c r="W1032" s="7">
        <v>0.183312760097358</v>
      </c>
      <c r="X1032" s="7">
        <v>-5.36961186315544</v>
      </c>
      <c r="Y1032" s="7">
        <v>-3.03560692467842</v>
      </c>
      <c r="Z1032" s="6">
        <v>2.682497E-27</v>
      </c>
      <c r="AA1032" s="4" t="s">
        <v>3107</v>
      </c>
    </row>
    <row r="1033" ht="15.75" customHeight="1">
      <c r="A1033" s="4" t="s">
        <v>3108</v>
      </c>
      <c r="B1033" s="6">
        <v>1.0</v>
      </c>
      <c r="C1033" s="6">
        <v>1.0</v>
      </c>
      <c r="D1033" s="6">
        <v>1.0</v>
      </c>
      <c r="E1033" s="6">
        <v>1.0</v>
      </c>
      <c r="F1033" s="5">
        <v>4.25025305677375E-4</v>
      </c>
      <c r="G1033" s="6">
        <v>1.0</v>
      </c>
      <c r="H1033" s="4">
        <v>265.0</v>
      </c>
      <c r="I1033" s="4">
        <v>13.0</v>
      </c>
      <c r="J1033" s="4">
        <v>113.0</v>
      </c>
      <c r="K1033" s="4">
        <v>217.0</v>
      </c>
      <c r="L1033" s="4">
        <v>55.0</v>
      </c>
      <c r="M1033" s="4">
        <v>2.0</v>
      </c>
      <c r="N1033" s="4" t="s">
        <v>3109</v>
      </c>
      <c r="O1033" s="4" t="s">
        <v>195</v>
      </c>
      <c r="P1033" s="4" t="s">
        <v>2847</v>
      </c>
      <c r="Q1033" s="4" t="s">
        <v>1562</v>
      </c>
      <c r="R1033" s="4" t="s">
        <v>983</v>
      </c>
      <c r="S1033" s="4" t="s">
        <v>309</v>
      </c>
      <c r="T1033" s="7">
        <v>1.81014999972718</v>
      </c>
      <c r="U1033" s="7">
        <v>-0.956530132783042</v>
      </c>
      <c r="V1033" s="7">
        <v>1.42398968401985</v>
      </c>
      <c r="W1033" s="7">
        <v>2.74808691692326</v>
      </c>
      <c r="X1033" s="7">
        <v>-5.40367810379363</v>
      </c>
      <c r="Y1033" s="7">
        <v>-3.31625006515681</v>
      </c>
      <c r="Z1033" s="6">
        <v>5.417394E-22</v>
      </c>
      <c r="AA1033" s="4" t="s">
        <v>3110</v>
      </c>
    </row>
    <row r="1034" ht="15.75" customHeight="1">
      <c r="A1034" s="4" t="s">
        <v>3111</v>
      </c>
      <c r="B1034" s="6">
        <v>1.0</v>
      </c>
      <c r="C1034" s="6">
        <v>1.0</v>
      </c>
      <c r="D1034" s="6">
        <v>1.0</v>
      </c>
      <c r="E1034" s="5">
        <v>1.46681712259352E-7</v>
      </c>
      <c r="F1034" s="5">
        <v>3.00479500483379E-4</v>
      </c>
      <c r="G1034" s="6">
        <v>1.0</v>
      </c>
      <c r="H1034" s="4">
        <v>531.0</v>
      </c>
      <c r="I1034" s="4">
        <v>26.0</v>
      </c>
      <c r="J1034" s="4">
        <v>232.0</v>
      </c>
      <c r="K1034" s="4">
        <v>537.0</v>
      </c>
      <c r="L1034" s="4">
        <v>163.0</v>
      </c>
      <c r="M1034" s="4">
        <v>21.0</v>
      </c>
      <c r="N1034" s="4" t="s">
        <v>920</v>
      </c>
      <c r="O1034" s="4" t="s">
        <v>31</v>
      </c>
      <c r="P1034" s="4" t="s">
        <v>406</v>
      </c>
      <c r="Q1034" s="4" t="s">
        <v>2918</v>
      </c>
      <c r="R1034" s="4" t="s">
        <v>1347</v>
      </c>
      <c r="S1034" s="4" t="s">
        <v>71</v>
      </c>
      <c r="T1034" s="7">
        <v>-1.0567664581985</v>
      </c>
      <c r="U1034" s="7">
        <v>-2.01904027062161</v>
      </c>
      <c r="V1034" s="7">
        <v>0.374051303506291</v>
      </c>
      <c r="W1034" s="7">
        <v>6.68859878391713</v>
      </c>
      <c r="X1034" s="7">
        <v>-5.46551450167575</v>
      </c>
      <c r="Y1034" s="7">
        <v>-2.09383490853149</v>
      </c>
      <c r="Z1034" s="6">
        <v>2.623642E-34</v>
      </c>
      <c r="AA1034" s="4" t="s">
        <v>3112</v>
      </c>
    </row>
    <row r="1035" ht="15.75" customHeight="1">
      <c r="A1035" s="4" t="s">
        <v>3113</v>
      </c>
      <c r="B1035" s="6">
        <v>1.0</v>
      </c>
      <c r="C1035" s="6">
        <v>1.0</v>
      </c>
      <c r="D1035" s="6">
        <v>1.0</v>
      </c>
      <c r="E1035" s="6">
        <v>1.0</v>
      </c>
      <c r="F1035" s="5">
        <v>2.80490804796158E-4</v>
      </c>
      <c r="G1035" s="6">
        <v>1.0</v>
      </c>
      <c r="H1035" s="4">
        <v>688.0</v>
      </c>
      <c r="I1035" s="4">
        <v>51.0</v>
      </c>
      <c r="J1035" s="4">
        <v>288.0</v>
      </c>
      <c r="K1035" s="4">
        <v>508.0</v>
      </c>
      <c r="L1035" s="4">
        <v>195.0</v>
      </c>
      <c r="M1035" s="4">
        <v>19.0</v>
      </c>
      <c r="N1035" s="4" t="s">
        <v>266</v>
      </c>
      <c r="O1035" s="4" t="s">
        <v>1800</v>
      </c>
      <c r="P1035" s="4" t="s">
        <v>2035</v>
      </c>
      <c r="Q1035" s="4" t="s">
        <v>3114</v>
      </c>
      <c r="R1035" s="4" t="s">
        <v>348</v>
      </c>
      <c r="S1035" s="4" t="s">
        <v>72</v>
      </c>
      <c r="T1035" s="7">
        <v>2.49221180048797</v>
      </c>
      <c r="U1035" s="7">
        <v>1.00687409311825</v>
      </c>
      <c r="V1035" s="7">
        <v>1.69502382091952</v>
      </c>
      <c r="W1035" s="7">
        <v>1.11006318246782</v>
      </c>
      <c r="X1035" s="7">
        <v>-5.47771166900052</v>
      </c>
      <c r="Y1035" s="7">
        <v>-3.12790298292217</v>
      </c>
      <c r="Z1035" s="6">
        <v>6.36248E-39</v>
      </c>
      <c r="AA1035" s="4" t="s">
        <v>3115</v>
      </c>
    </row>
    <row r="1036" ht="15.75" customHeight="1">
      <c r="A1036" s="4" t="s">
        <v>3116</v>
      </c>
      <c r="B1036" s="6">
        <v>0.413095368295231</v>
      </c>
      <c r="C1036" s="6">
        <v>1.0</v>
      </c>
      <c r="D1036" s="6">
        <v>1.0</v>
      </c>
      <c r="E1036" s="5">
        <v>1.34149065556993E-12</v>
      </c>
      <c r="F1036" s="5">
        <v>1.66396723976482E-4</v>
      </c>
      <c r="G1036" s="6">
        <v>1.0</v>
      </c>
      <c r="H1036" s="4">
        <v>189.0</v>
      </c>
      <c r="I1036" s="4">
        <v>21.0</v>
      </c>
      <c r="J1036" s="4">
        <v>109.0</v>
      </c>
      <c r="K1036" s="4">
        <v>276.0</v>
      </c>
      <c r="L1036" s="4">
        <v>52.0</v>
      </c>
      <c r="M1036" s="4">
        <v>6.0</v>
      </c>
      <c r="N1036" s="4" t="s">
        <v>3117</v>
      </c>
      <c r="O1036" s="4" t="s">
        <v>1230</v>
      </c>
      <c r="P1036" s="4" t="s">
        <v>1230</v>
      </c>
      <c r="Q1036" s="4" t="s">
        <v>1231</v>
      </c>
      <c r="R1036" s="4" t="s">
        <v>314</v>
      </c>
      <c r="S1036" s="4" t="s">
        <v>1044</v>
      </c>
      <c r="T1036" s="7">
        <v>-3.99957808219088</v>
      </c>
      <c r="U1036" s="7">
        <v>1.10230556737503</v>
      </c>
      <c r="V1036" s="7">
        <v>1.19615925830471</v>
      </c>
      <c r="W1036" s="7">
        <v>8.21849888684605</v>
      </c>
      <c r="X1036" s="7">
        <v>-5.56941112485198</v>
      </c>
      <c r="Y1036" s="7">
        <v>-2.20289727688146</v>
      </c>
      <c r="Z1036" s="6">
        <v>4.772492E-22</v>
      </c>
      <c r="AA1036" s="4" t="s">
        <v>3118</v>
      </c>
    </row>
    <row r="1037" ht="15.75" customHeight="1">
      <c r="A1037" s="4" t="s">
        <v>3119</v>
      </c>
      <c r="B1037" s="5">
        <v>2.80184853445009E-59</v>
      </c>
      <c r="C1037" s="6">
        <v>1.0</v>
      </c>
      <c r="D1037" s="5">
        <v>0.0</v>
      </c>
      <c r="E1037" s="5">
        <v>5.41406634416632E-55</v>
      </c>
      <c r="F1037" s="5">
        <v>1.22170876034588E-4</v>
      </c>
      <c r="G1037" s="6">
        <v>0.262903058286922</v>
      </c>
      <c r="H1037" s="4">
        <v>74.0</v>
      </c>
      <c r="I1037" s="4">
        <v>27.0</v>
      </c>
      <c r="J1037" s="4">
        <v>644.0</v>
      </c>
      <c r="K1037" s="4">
        <v>25.0</v>
      </c>
      <c r="L1037" s="4">
        <v>75.0</v>
      </c>
      <c r="M1037" s="4">
        <v>1.0</v>
      </c>
      <c r="N1037" s="4" t="s">
        <v>172</v>
      </c>
      <c r="O1037" s="4" t="s">
        <v>91</v>
      </c>
      <c r="P1037" s="4" t="s">
        <v>3120</v>
      </c>
      <c r="Q1037" s="4" t="s">
        <v>52</v>
      </c>
      <c r="R1037" s="4" t="s">
        <v>58</v>
      </c>
      <c r="S1037" s="4" t="s">
        <v>55</v>
      </c>
      <c r="T1037" s="7">
        <v>-16.7663142324424</v>
      </c>
      <c r="U1037" s="7">
        <v>1.20966428811652</v>
      </c>
      <c r="V1037" s="7">
        <v>49.7819544465309</v>
      </c>
      <c r="W1037" s="7">
        <v>-16.1692044060045</v>
      </c>
      <c r="X1037" s="7">
        <v>-5.62300269167873</v>
      </c>
      <c r="Y1037" s="7">
        <v>-4.10526883917083</v>
      </c>
      <c r="Z1037" s="6">
        <v>0.0</v>
      </c>
      <c r="AA1037" s="4" t="s">
        <v>3121</v>
      </c>
    </row>
    <row r="1038" ht="15.75" customHeight="1">
      <c r="A1038" s="4" t="s">
        <v>3122</v>
      </c>
      <c r="B1038" s="6">
        <v>1.0</v>
      </c>
      <c r="C1038" s="6">
        <v>1.0</v>
      </c>
      <c r="D1038" s="6">
        <v>1.0</v>
      </c>
      <c r="E1038" s="6">
        <v>1.0</v>
      </c>
      <c r="F1038" s="5">
        <v>1.05505436341327E-4</v>
      </c>
      <c r="G1038" s="6">
        <v>1.0</v>
      </c>
      <c r="H1038" s="4">
        <v>179.0</v>
      </c>
      <c r="I1038" s="4">
        <v>8.0</v>
      </c>
      <c r="J1038" s="4">
        <v>85.0</v>
      </c>
      <c r="K1038" s="4">
        <v>133.0</v>
      </c>
      <c r="L1038" s="4">
        <v>26.0</v>
      </c>
      <c r="M1038" s="4">
        <v>2.0</v>
      </c>
      <c r="N1038" s="4" t="s">
        <v>3123</v>
      </c>
      <c r="O1038" s="4" t="s">
        <v>318</v>
      </c>
      <c r="P1038" s="4" t="s">
        <v>308</v>
      </c>
      <c r="Q1038" s="4" t="s">
        <v>1086</v>
      </c>
      <c r="R1038" s="4" t="s">
        <v>296</v>
      </c>
      <c r="S1038" s="4" t="s">
        <v>309</v>
      </c>
      <c r="T1038" s="7">
        <v>2.10466200474077</v>
      </c>
      <c r="U1038" s="7">
        <v>-0.91372465230406</v>
      </c>
      <c r="V1038" s="7">
        <v>2.68585748147538</v>
      </c>
      <c r="W1038" s="7">
        <v>1.32749571561815</v>
      </c>
      <c r="X1038" s="7">
        <v>-5.64827400407118</v>
      </c>
      <c r="Y1038" s="7">
        <v>-2.4454725187579</v>
      </c>
      <c r="Z1038" s="6">
        <v>6.296296E-17</v>
      </c>
      <c r="AA1038" s="4" t="s">
        <v>3124</v>
      </c>
    </row>
    <row r="1039" ht="15.75" customHeight="1">
      <c r="A1039" s="4" t="s">
        <v>3125</v>
      </c>
      <c r="B1039" s="6">
        <v>1.0</v>
      </c>
      <c r="C1039" s="6">
        <v>1.0</v>
      </c>
      <c r="D1039" s="6">
        <v>1.0</v>
      </c>
      <c r="E1039" s="6">
        <v>1.0</v>
      </c>
      <c r="F1039" s="5">
        <v>1.04010680495977E-4</v>
      </c>
      <c r="G1039" s="6">
        <v>1.0</v>
      </c>
      <c r="H1039" s="4">
        <v>194.0</v>
      </c>
      <c r="I1039" s="4">
        <v>14.0</v>
      </c>
      <c r="J1039" s="4">
        <v>74.0</v>
      </c>
      <c r="K1039" s="4">
        <v>175.0</v>
      </c>
      <c r="L1039" s="4">
        <v>33.0</v>
      </c>
      <c r="M1039" s="4">
        <v>6.0</v>
      </c>
      <c r="N1039" s="4" t="s">
        <v>2444</v>
      </c>
      <c r="O1039" s="4" t="s">
        <v>621</v>
      </c>
      <c r="P1039" s="4" t="s">
        <v>1012</v>
      </c>
      <c r="Q1039" s="4" t="s">
        <v>1128</v>
      </c>
      <c r="R1039" s="4" t="s">
        <v>904</v>
      </c>
      <c r="S1039" s="4" t="s">
        <v>1044</v>
      </c>
      <c r="T1039" s="7">
        <v>1.22205252644329</v>
      </c>
      <c r="U1039" s="7">
        <v>0.403303188885424</v>
      </c>
      <c r="V1039" s="7">
        <v>-0.0632644054154422</v>
      </c>
      <c r="W1039" s="7">
        <v>3.69041150930503</v>
      </c>
      <c r="X1039" s="7">
        <v>-5.65072703537695</v>
      </c>
      <c r="Y1039" s="7">
        <v>-1.47544160389429</v>
      </c>
      <c r="Z1039" s="6">
        <v>5.353029E-17</v>
      </c>
      <c r="AA1039" s="4" t="s">
        <v>3126</v>
      </c>
    </row>
    <row r="1040" ht="15.75" customHeight="1">
      <c r="A1040" s="4" t="s">
        <v>3127</v>
      </c>
      <c r="B1040" s="6">
        <v>1.0</v>
      </c>
      <c r="C1040" s="6">
        <v>1.0</v>
      </c>
      <c r="D1040" s="6">
        <v>1.0</v>
      </c>
      <c r="E1040" s="5">
        <v>8.58116650441248E-24</v>
      </c>
      <c r="F1040" s="5">
        <v>8.09354459689646E-5</v>
      </c>
      <c r="G1040" s="6">
        <v>1.0</v>
      </c>
      <c r="H1040" s="4">
        <v>699.0</v>
      </c>
      <c r="I1040" s="4">
        <v>39.0</v>
      </c>
      <c r="J1040" s="4">
        <v>260.0</v>
      </c>
      <c r="K1040" s="4">
        <v>788.0</v>
      </c>
      <c r="L1040" s="4">
        <v>231.0</v>
      </c>
      <c r="M1040" s="4">
        <v>22.0</v>
      </c>
      <c r="N1040" s="4" t="s">
        <v>3128</v>
      </c>
      <c r="O1040" s="4" t="s">
        <v>3129</v>
      </c>
      <c r="P1040" s="4" t="s">
        <v>270</v>
      </c>
      <c r="Q1040" s="4" t="s">
        <v>2425</v>
      </c>
      <c r="R1040" s="4" t="s">
        <v>68</v>
      </c>
      <c r="S1040" s="4" t="s">
        <v>3073</v>
      </c>
      <c r="T1040" s="7">
        <v>-2.05944977328967</v>
      </c>
      <c r="U1040" s="7">
        <v>-1.79836410582833</v>
      </c>
      <c r="V1040" s="7">
        <v>-2.87362715674475</v>
      </c>
      <c r="W1040" s="7">
        <v>10.8877793842827</v>
      </c>
      <c r="X1040" s="7">
        <v>-5.69368714755169</v>
      </c>
      <c r="Y1040" s="7">
        <v>-3.40103834113317</v>
      </c>
      <c r="Z1040" s="6">
        <v>3.993848E-59</v>
      </c>
      <c r="AA1040" s="4" t="s">
        <v>3130</v>
      </c>
    </row>
    <row r="1041" ht="15.75" customHeight="1">
      <c r="A1041" s="4" t="s">
        <v>3131</v>
      </c>
      <c r="B1041" s="6">
        <v>0.301461428720158</v>
      </c>
      <c r="C1041" s="6">
        <v>1.0</v>
      </c>
      <c r="D1041" s="6">
        <v>0.0533925120775428</v>
      </c>
      <c r="E1041" s="5">
        <v>5.59016906872831E-43</v>
      </c>
      <c r="F1041" s="5">
        <v>5.52832362942496E-5</v>
      </c>
      <c r="G1041" s="6">
        <v>1.0</v>
      </c>
      <c r="H1041" s="4">
        <v>493.0</v>
      </c>
      <c r="I1041" s="4">
        <v>29.0</v>
      </c>
      <c r="J1041" s="4">
        <v>172.0</v>
      </c>
      <c r="K1041" s="4">
        <v>690.0</v>
      </c>
      <c r="L1041" s="4">
        <v>166.0</v>
      </c>
      <c r="M1041" s="4">
        <v>14.0</v>
      </c>
      <c r="N1041" s="4" t="s">
        <v>74</v>
      </c>
      <c r="O1041" s="4" t="s">
        <v>131</v>
      </c>
      <c r="P1041" s="4" t="s">
        <v>93</v>
      </c>
      <c r="Q1041" s="4" t="s">
        <v>3128</v>
      </c>
      <c r="R1041" s="4" t="s">
        <v>227</v>
      </c>
      <c r="S1041" s="4" t="s">
        <v>1066</v>
      </c>
      <c r="T1041" s="7">
        <v>-4.07352218021456</v>
      </c>
      <c r="U1041" s="7">
        <v>-1.72161124973184</v>
      </c>
      <c r="V1041" s="7">
        <v>-4.45985231707026</v>
      </c>
      <c r="W1041" s="7">
        <v>14.3649485207088</v>
      </c>
      <c r="X1041" s="7">
        <v>-5.75838898702828</v>
      </c>
      <c r="Y1041" s="7">
        <v>-3.47637314478311</v>
      </c>
      <c r="Z1041" s="6">
        <v>5.616739E-67</v>
      </c>
      <c r="AA1041" s="4" t="s">
        <v>3132</v>
      </c>
    </row>
    <row r="1042" ht="15.75" customHeight="1">
      <c r="A1042" s="4" t="s">
        <v>3133</v>
      </c>
      <c r="B1042" s="6">
        <v>1.0</v>
      </c>
      <c r="C1042" s="6">
        <v>1.0</v>
      </c>
      <c r="D1042" s="6">
        <v>1.0</v>
      </c>
      <c r="E1042" s="5">
        <v>9.78927828250675E-17</v>
      </c>
      <c r="F1042" s="5">
        <v>5.42251485402543E-5</v>
      </c>
      <c r="G1042" s="6">
        <v>1.0</v>
      </c>
      <c r="H1042" s="4">
        <v>373.0</v>
      </c>
      <c r="I1042" s="4">
        <v>28.0</v>
      </c>
      <c r="J1042" s="4">
        <v>156.0</v>
      </c>
      <c r="K1042" s="4">
        <v>454.0</v>
      </c>
      <c r="L1042" s="4">
        <v>109.0</v>
      </c>
      <c r="M1042" s="4">
        <v>8.0</v>
      </c>
      <c r="N1042" s="4" t="s">
        <v>68</v>
      </c>
      <c r="O1042" s="4" t="s">
        <v>2996</v>
      </c>
      <c r="P1042" s="4" t="s">
        <v>45</v>
      </c>
      <c r="Q1042" s="4" t="s">
        <v>265</v>
      </c>
      <c r="R1042" s="4" t="s">
        <v>85</v>
      </c>
      <c r="S1042" s="4" t="s">
        <v>38</v>
      </c>
      <c r="T1042" s="7">
        <v>-2.37852564910674</v>
      </c>
      <c r="U1042" s="7">
        <v>-0.11893010067527</v>
      </c>
      <c r="V1042" s="7">
        <v>-1.1207586646859</v>
      </c>
      <c r="W1042" s="7">
        <v>9.29273551537148</v>
      </c>
      <c r="X1042" s="7">
        <v>-5.76165087167127</v>
      </c>
      <c r="Y1042" s="7">
        <v>-3.37959294154157</v>
      </c>
      <c r="Z1042" s="6">
        <v>2.819274E-36</v>
      </c>
      <c r="AA1042" s="4" t="s">
        <v>3134</v>
      </c>
    </row>
    <row r="1043" ht="15.75" customHeight="1">
      <c r="A1043" s="4" t="s">
        <v>3135</v>
      </c>
      <c r="B1043" s="6">
        <v>1.0</v>
      </c>
      <c r="C1043" s="6">
        <v>1.0</v>
      </c>
      <c r="D1043" s="6">
        <v>1.0</v>
      </c>
      <c r="E1043" s="5">
        <v>1.97154364651077E-9</v>
      </c>
      <c r="F1043" s="5">
        <v>4.64439888405926E-5</v>
      </c>
      <c r="G1043" s="6">
        <v>1.0</v>
      </c>
      <c r="H1043" s="4">
        <v>396.0</v>
      </c>
      <c r="I1043" s="4">
        <v>20.0</v>
      </c>
      <c r="J1043" s="4">
        <v>130.0</v>
      </c>
      <c r="K1043" s="4">
        <v>399.0</v>
      </c>
      <c r="L1043" s="4">
        <v>99.0</v>
      </c>
      <c r="M1043" s="4">
        <v>8.0</v>
      </c>
      <c r="N1043" s="4" t="s">
        <v>3136</v>
      </c>
      <c r="O1043" s="4" t="s">
        <v>254</v>
      </c>
      <c r="P1043" s="4" t="s">
        <v>3137</v>
      </c>
      <c r="Q1043" s="4" t="s">
        <v>3138</v>
      </c>
      <c r="R1043" s="4" t="s">
        <v>3139</v>
      </c>
      <c r="S1043" s="4" t="s">
        <v>496</v>
      </c>
      <c r="T1043" s="7">
        <v>0.788965409376878</v>
      </c>
      <c r="U1043" s="7">
        <v>-1.31445343013139</v>
      </c>
      <c r="V1043" s="7">
        <v>-2.42021150917315</v>
      </c>
      <c r="W1043" s="7">
        <v>7.2931242787897</v>
      </c>
      <c r="X1043" s="7">
        <v>-5.78773337125721</v>
      </c>
      <c r="Y1043" s="7">
        <v>-3.14951331719305</v>
      </c>
      <c r="Z1043" s="6">
        <v>4.273183E-38</v>
      </c>
      <c r="AA1043" s="4" t="s">
        <v>3140</v>
      </c>
    </row>
    <row r="1044" ht="15.75" customHeight="1">
      <c r="A1044" s="4" t="s">
        <v>3141</v>
      </c>
      <c r="B1044" s="6">
        <v>1.0</v>
      </c>
      <c r="C1044" s="6">
        <v>1.0</v>
      </c>
      <c r="D1044" s="5">
        <v>5.46515104014172E-8</v>
      </c>
      <c r="E1044" s="6">
        <v>1.0</v>
      </c>
      <c r="F1044" s="5">
        <v>3.61008951512639E-5</v>
      </c>
      <c r="G1044" s="6">
        <v>1.0</v>
      </c>
      <c r="H1044" s="4">
        <v>447.0</v>
      </c>
      <c r="I1044" s="4">
        <v>38.0</v>
      </c>
      <c r="J1044" s="4">
        <v>294.0</v>
      </c>
      <c r="K1044" s="4">
        <v>425.0</v>
      </c>
      <c r="L1044" s="4">
        <v>138.0</v>
      </c>
      <c r="M1044" s="4">
        <v>17.0</v>
      </c>
      <c r="N1044" s="4" t="s">
        <v>3142</v>
      </c>
      <c r="O1044" s="4" t="s">
        <v>2443</v>
      </c>
      <c r="P1044" s="4" t="s">
        <v>3143</v>
      </c>
      <c r="Q1044" s="4" t="s">
        <v>3144</v>
      </c>
      <c r="R1044" s="4" t="s">
        <v>3145</v>
      </c>
      <c r="S1044" s="4" t="s">
        <v>164</v>
      </c>
      <c r="T1044" s="7">
        <v>-2.74589068005292</v>
      </c>
      <c r="U1044" s="7">
        <v>0.606125068549711</v>
      </c>
      <c r="V1044" s="7">
        <v>6.83163865796456</v>
      </c>
      <c r="W1044" s="7">
        <v>2.81242024348059</v>
      </c>
      <c r="X1044" s="7">
        <v>-5.82991828670067</v>
      </c>
      <c r="Y1044" s="7">
        <v>-2.33982632720273</v>
      </c>
      <c r="Z1044" s="6">
        <v>5.943123E-23</v>
      </c>
      <c r="AA1044" s="4" t="s">
        <v>3146</v>
      </c>
    </row>
    <row r="1045" ht="15.75" customHeight="1">
      <c r="A1045" s="4" t="s">
        <v>3147</v>
      </c>
      <c r="B1045" s="6">
        <v>1.0</v>
      </c>
      <c r="C1045" s="6">
        <v>1.0</v>
      </c>
      <c r="D1045" s="6">
        <v>1.0</v>
      </c>
      <c r="E1045" s="5">
        <v>1.84202882262699E-14</v>
      </c>
      <c r="F1045" s="5">
        <v>3.16516802816111E-5</v>
      </c>
      <c r="G1045" s="6">
        <v>1.0</v>
      </c>
      <c r="H1045" s="4">
        <v>366.0</v>
      </c>
      <c r="I1045" s="4">
        <v>20.0</v>
      </c>
      <c r="J1045" s="4">
        <v>175.0</v>
      </c>
      <c r="K1045" s="4">
        <v>443.0</v>
      </c>
      <c r="L1045" s="4">
        <v>107.0</v>
      </c>
      <c r="M1045" s="4">
        <v>10.0</v>
      </c>
      <c r="N1045" s="4" t="s">
        <v>3148</v>
      </c>
      <c r="O1045" s="4" t="s">
        <v>254</v>
      </c>
      <c r="P1045" s="4" t="s">
        <v>1880</v>
      </c>
      <c r="Q1045" s="4" t="s">
        <v>3142</v>
      </c>
      <c r="R1045" s="4" t="s">
        <v>3149</v>
      </c>
      <c r="S1045" s="4" t="s">
        <v>443</v>
      </c>
      <c r="T1045" s="7">
        <v>-2.66213050842606</v>
      </c>
      <c r="U1045" s="7">
        <v>-1.60633237915783</v>
      </c>
      <c r="V1045" s="7">
        <v>0.553715932776834</v>
      </c>
      <c r="W1045" s="7">
        <v>8.71808210934939</v>
      </c>
      <c r="X1045" s="7">
        <v>-5.85182744356623</v>
      </c>
      <c r="Y1045" s="7">
        <v>-2.94903072134553</v>
      </c>
      <c r="Z1045" s="6">
        <v>2.686914E-33</v>
      </c>
      <c r="AA1045" s="4" t="s">
        <v>3150</v>
      </c>
    </row>
    <row r="1046" ht="15.75" customHeight="1">
      <c r="A1046" s="4" t="s">
        <v>3151</v>
      </c>
      <c r="B1046" s="6">
        <v>1.0</v>
      </c>
      <c r="C1046" s="6">
        <v>1.0</v>
      </c>
      <c r="D1046" s="6">
        <v>1.0</v>
      </c>
      <c r="E1046" s="6">
        <v>1.0</v>
      </c>
      <c r="F1046" s="5">
        <v>2.60568732464797E-5</v>
      </c>
      <c r="G1046" s="6">
        <v>1.0</v>
      </c>
      <c r="H1046" s="4">
        <v>354.0</v>
      </c>
      <c r="I1046" s="4">
        <v>25.0</v>
      </c>
      <c r="J1046" s="4">
        <v>139.0</v>
      </c>
      <c r="K1046" s="4">
        <v>287.0</v>
      </c>
      <c r="L1046" s="4">
        <v>78.0</v>
      </c>
      <c r="M1046" s="4">
        <v>10.0</v>
      </c>
      <c r="N1046" s="4" t="s">
        <v>779</v>
      </c>
      <c r="O1046" s="4" t="s">
        <v>218</v>
      </c>
      <c r="P1046" s="4" t="s">
        <v>2638</v>
      </c>
      <c r="Q1046" s="4" t="s">
        <v>3152</v>
      </c>
      <c r="R1046" s="4" t="s">
        <v>152</v>
      </c>
      <c r="S1046" s="4" t="s">
        <v>443</v>
      </c>
      <c r="T1046" s="7">
        <v>1.96885371567368</v>
      </c>
      <c r="U1046" s="7">
        <v>0.497552170599079</v>
      </c>
      <c r="V1046" s="7">
        <v>0.45597453115633</v>
      </c>
      <c r="W1046" s="7">
        <v>2.85647855571024</v>
      </c>
      <c r="X1046" s="7">
        <v>-5.88408620572234</v>
      </c>
      <c r="Y1046" s="7">
        <v>-2.16465145103522</v>
      </c>
      <c r="Z1046" s="6">
        <v>3.075706E-25</v>
      </c>
      <c r="AA1046" s="4" t="s">
        <v>3153</v>
      </c>
    </row>
    <row r="1047" ht="15.75" customHeight="1">
      <c r="A1047" s="4" t="s">
        <v>3154</v>
      </c>
      <c r="B1047" s="5">
        <v>0.0431415387191719</v>
      </c>
      <c r="C1047" s="6">
        <v>1.0</v>
      </c>
      <c r="D1047" s="6">
        <v>1.0</v>
      </c>
      <c r="E1047" s="5">
        <v>6.22897670394873E-12</v>
      </c>
      <c r="F1047" s="5">
        <v>2.00679706953909E-5</v>
      </c>
      <c r="G1047" s="6">
        <v>1.0</v>
      </c>
      <c r="H1047" s="4">
        <v>383.0</v>
      </c>
      <c r="I1047" s="4">
        <v>29.0</v>
      </c>
      <c r="J1047" s="4">
        <v>237.0</v>
      </c>
      <c r="K1047" s="4">
        <v>479.0</v>
      </c>
      <c r="L1047" s="4">
        <v>124.0</v>
      </c>
      <c r="M1047" s="4">
        <v>9.0</v>
      </c>
      <c r="N1047" s="4" t="s">
        <v>2995</v>
      </c>
      <c r="O1047" s="4" t="s">
        <v>131</v>
      </c>
      <c r="P1047" s="4" t="s">
        <v>322</v>
      </c>
      <c r="Q1047" s="4" t="s">
        <v>773</v>
      </c>
      <c r="R1047" s="4" t="s">
        <v>1305</v>
      </c>
      <c r="S1047" s="4" t="s">
        <v>46</v>
      </c>
      <c r="T1047" s="7">
        <v>-4.5053307373335</v>
      </c>
      <c r="U1047" s="7">
        <v>-0.538314043693394</v>
      </c>
      <c r="V1047" s="7">
        <v>3.75518610161731</v>
      </c>
      <c r="W1047" s="7">
        <v>8.03227294612155</v>
      </c>
      <c r="X1047" s="7">
        <v>-5.92713595096982</v>
      </c>
      <c r="Y1047" s="7">
        <v>-3.56275013971975</v>
      </c>
      <c r="Z1047" s="6">
        <v>1.070669E-30</v>
      </c>
      <c r="AA1047" s="4" t="s">
        <v>3155</v>
      </c>
    </row>
    <row r="1048" ht="15.75" customHeight="1">
      <c r="A1048" s="4" t="s">
        <v>3156</v>
      </c>
      <c r="B1048" s="6">
        <v>1.0</v>
      </c>
      <c r="C1048" s="6">
        <v>1.0</v>
      </c>
      <c r="D1048" s="6">
        <v>1.0</v>
      </c>
      <c r="E1048" s="5">
        <v>3.21689641346159E-4</v>
      </c>
      <c r="F1048" s="5">
        <v>1.19380035856402E-5</v>
      </c>
      <c r="G1048" s="6">
        <v>1.0</v>
      </c>
      <c r="H1048" s="4">
        <v>713.0</v>
      </c>
      <c r="I1048" s="4">
        <v>57.0</v>
      </c>
      <c r="J1048" s="4">
        <v>263.0</v>
      </c>
      <c r="K1048" s="4">
        <v>647.0</v>
      </c>
      <c r="L1048" s="4">
        <v>212.0</v>
      </c>
      <c r="M1048" s="4">
        <v>45.0</v>
      </c>
      <c r="N1048" s="4" t="s">
        <v>2234</v>
      </c>
      <c r="O1048" s="4" t="s">
        <v>408</v>
      </c>
      <c r="P1048" s="4" t="s">
        <v>1800</v>
      </c>
      <c r="Q1048" s="4" t="s">
        <v>641</v>
      </c>
      <c r="R1048" s="4" t="s">
        <v>271</v>
      </c>
      <c r="S1048" s="4" t="s">
        <v>77</v>
      </c>
      <c r="T1048" s="7">
        <v>0.308379007168618</v>
      </c>
      <c r="U1048" s="7">
        <v>1.13475778387945</v>
      </c>
      <c r="V1048" s="7">
        <v>-1.78083020277389</v>
      </c>
      <c r="W1048" s="7">
        <v>5.45340377269138</v>
      </c>
      <c r="X1048" s="7">
        <v>-6.01188404920322</v>
      </c>
      <c r="Y1048" s="7">
        <v>0.445506005718889</v>
      </c>
      <c r="Z1048" s="6">
        <v>5.355638E-38</v>
      </c>
      <c r="AA1048" s="4" t="s">
        <v>3157</v>
      </c>
    </row>
    <row r="1049" ht="15.75" customHeight="1">
      <c r="A1049" s="4" t="s">
        <v>3158</v>
      </c>
      <c r="B1049" s="6">
        <v>1.0</v>
      </c>
      <c r="C1049" s="6">
        <v>1.0</v>
      </c>
      <c r="D1049" s="6">
        <v>1.0</v>
      </c>
      <c r="E1049" s="5">
        <v>2.71454649526655E-18</v>
      </c>
      <c r="F1049" s="5">
        <v>3.65381726321774E-6</v>
      </c>
      <c r="G1049" s="6">
        <v>1.0</v>
      </c>
      <c r="H1049" s="4">
        <v>473.0</v>
      </c>
      <c r="I1049" s="4">
        <v>28.0</v>
      </c>
      <c r="J1049" s="4">
        <v>202.0</v>
      </c>
      <c r="K1049" s="4">
        <v>559.0</v>
      </c>
      <c r="L1049" s="4">
        <v>141.0</v>
      </c>
      <c r="M1049" s="4">
        <v>18.0</v>
      </c>
      <c r="N1049" s="4" t="s">
        <v>378</v>
      </c>
      <c r="O1049" s="4" t="s">
        <v>2996</v>
      </c>
      <c r="P1049" s="4" t="s">
        <v>486</v>
      </c>
      <c r="Q1049" s="4" t="s">
        <v>3159</v>
      </c>
      <c r="R1049" s="4" t="s">
        <v>131</v>
      </c>
      <c r="S1049" s="4" t="s">
        <v>48</v>
      </c>
      <c r="T1049" s="7">
        <v>-2.49857673771313</v>
      </c>
      <c r="U1049" s="7">
        <v>-1.3618763966758</v>
      </c>
      <c r="V1049" s="7">
        <v>-0.850935857670635</v>
      </c>
      <c r="W1049" s="7">
        <v>9.66685862729664</v>
      </c>
      <c r="X1049" s="7">
        <v>-6.20094192043239</v>
      </c>
      <c r="Y1049" s="7">
        <v>-2.35187786301768</v>
      </c>
      <c r="Z1049" s="6">
        <v>4.922617E-41</v>
      </c>
      <c r="AA1049" s="4" t="s">
        <v>3160</v>
      </c>
    </row>
    <row r="1050" ht="15.75" customHeight="1">
      <c r="A1050" s="4" t="s">
        <v>3161</v>
      </c>
      <c r="B1050" s="6">
        <v>1.0</v>
      </c>
      <c r="C1050" s="6">
        <v>1.0</v>
      </c>
      <c r="D1050" s="6">
        <v>1.0</v>
      </c>
      <c r="E1050" s="6">
        <v>1.0</v>
      </c>
      <c r="F1050" s="5">
        <v>2.46420636174696E-6</v>
      </c>
      <c r="G1050" s="5">
        <v>6.88701343233657E-12</v>
      </c>
      <c r="H1050" s="4">
        <v>816.0</v>
      </c>
      <c r="I1050" s="4">
        <v>64.0</v>
      </c>
      <c r="J1050" s="4">
        <v>254.0</v>
      </c>
      <c r="K1050" s="4">
        <v>632.0</v>
      </c>
      <c r="L1050" s="4">
        <v>229.0</v>
      </c>
      <c r="M1050" s="4">
        <v>99.0</v>
      </c>
      <c r="N1050" s="4" t="s">
        <v>2034</v>
      </c>
      <c r="O1050" s="4" t="s">
        <v>3162</v>
      </c>
      <c r="P1050" s="4" t="s">
        <v>1063</v>
      </c>
      <c r="Q1050" s="4" t="s">
        <v>61</v>
      </c>
      <c r="R1050" s="4" t="s">
        <v>247</v>
      </c>
      <c r="S1050" s="4" t="s">
        <v>54</v>
      </c>
      <c r="T1050" s="7">
        <v>2.37703664248304</v>
      </c>
      <c r="U1050" s="7">
        <v>1.51134245855828</v>
      </c>
      <c r="V1050" s="7">
        <v>-3.7097520688763</v>
      </c>
      <c r="W1050" s="7">
        <v>2.37710178150949</v>
      </c>
      <c r="X1050" s="7">
        <v>-6.26263483538908</v>
      </c>
      <c r="Y1050" s="7">
        <v>8.01994642502997</v>
      </c>
      <c r="Z1050" s="6">
        <v>1.373795E-39</v>
      </c>
      <c r="AA1050" s="4" t="s">
        <v>3163</v>
      </c>
    </row>
    <row r="1051" ht="15.75" customHeight="1">
      <c r="A1051" s="4" t="s">
        <v>3164</v>
      </c>
      <c r="B1051" s="6">
        <v>1.0</v>
      </c>
      <c r="C1051" s="6">
        <v>1.0</v>
      </c>
      <c r="D1051" s="6">
        <v>1.0</v>
      </c>
      <c r="E1051" s="5">
        <v>6.94194689076479E-4</v>
      </c>
      <c r="F1051" s="5">
        <v>1.54020465185968E-6</v>
      </c>
      <c r="G1051" s="6">
        <v>1.0</v>
      </c>
      <c r="H1051" s="4">
        <v>348.0</v>
      </c>
      <c r="I1051" s="4">
        <v>22.0</v>
      </c>
      <c r="J1051" s="4">
        <v>128.0</v>
      </c>
      <c r="K1051" s="4">
        <v>325.0</v>
      </c>
      <c r="L1051" s="4">
        <v>75.0</v>
      </c>
      <c r="M1051" s="4">
        <v>11.0</v>
      </c>
      <c r="N1051" s="4" t="s">
        <v>2950</v>
      </c>
      <c r="O1051" s="4" t="s">
        <v>1023</v>
      </c>
      <c r="P1051" s="4" t="s">
        <v>2652</v>
      </c>
      <c r="Q1051" s="4" t="s">
        <v>3165</v>
      </c>
      <c r="R1051" s="4" t="s">
        <v>168</v>
      </c>
      <c r="S1051" s="4" t="s">
        <v>332</v>
      </c>
      <c r="T1051" s="7">
        <v>1.13526391849256</v>
      </c>
      <c r="U1051" s="7">
        <v>-0.225747318925479</v>
      </c>
      <c r="V1051" s="7">
        <v>-0.793383928809452</v>
      </c>
      <c r="W1051" s="7">
        <v>5.31503790172009</v>
      </c>
      <c r="X1051" s="7">
        <v>-6.33548842573958</v>
      </c>
      <c r="Y1051" s="7">
        <v>-1.99722239821539</v>
      </c>
      <c r="Z1051" s="6">
        <v>6.045662E-29</v>
      </c>
      <c r="AA1051" s="4" t="s">
        <v>3166</v>
      </c>
    </row>
    <row r="1052" ht="15.75" customHeight="1">
      <c r="A1052" s="4" t="s">
        <v>3167</v>
      </c>
      <c r="B1052" s="5">
        <v>1.01794534027925E-9</v>
      </c>
      <c r="C1052" s="6">
        <v>1.0</v>
      </c>
      <c r="D1052" s="6">
        <v>1.0</v>
      </c>
      <c r="E1052" s="6">
        <v>1.0</v>
      </c>
      <c r="F1052" s="5">
        <v>1.43434782604959E-6</v>
      </c>
      <c r="G1052" s="6">
        <v>0.867532178889016</v>
      </c>
      <c r="H1052" s="4">
        <v>439.0</v>
      </c>
      <c r="I1052" s="4">
        <v>18.0</v>
      </c>
      <c r="J1052" s="4">
        <v>100.0</v>
      </c>
      <c r="K1052" s="4">
        <v>275.0</v>
      </c>
      <c r="L1052" s="4">
        <v>75.0</v>
      </c>
      <c r="M1052" s="4">
        <v>3.0</v>
      </c>
      <c r="N1052" s="4" t="s">
        <v>2035</v>
      </c>
      <c r="O1052" s="4" t="s">
        <v>1237</v>
      </c>
      <c r="P1052" s="4" t="s">
        <v>92</v>
      </c>
      <c r="Q1052" s="4" t="s">
        <v>2830</v>
      </c>
      <c r="R1052" s="4" t="s">
        <v>58</v>
      </c>
      <c r="S1052" s="4" t="s">
        <v>51</v>
      </c>
      <c r="T1052" s="7">
        <v>7.38162729419183</v>
      </c>
      <c r="U1052" s="7">
        <v>-1.07478248030617</v>
      </c>
      <c r="V1052" s="7">
        <v>-3.40701451799992</v>
      </c>
      <c r="W1052" s="7">
        <v>1.59115500336949</v>
      </c>
      <c r="X1052" s="7">
        <v>-6.34645711561477</v>
      </c>
      <c r="Y1052" s="7">
        <v>-3.82035177718741</v>
      </c>
      <c r="Z1052" s="6">
        <v>1.318735E-53</v>
      </c>
      <c r="AA1052" s="4" t="s">
        <v>3168</v>
      </c>
    </row>
    <row r="1053" ht="15.75" customHeight="1">
      <c r="A1053" s="4" t="s">
        <v>3169</v>
      </c>
      <c r="B1053" s="6">
        <v>1.0</v>
      </c>
      <c r="C1053" s="6">
        <v>1.0</v>
      </c>
      <c r="D1053" s="5">
        <v>2.19174709342272E-8</v>
      </c>
      <c r="E1053" s="5">
        <v>9.78247278251725E-4</v>
      </c>
      <c r="F1053" s="5">
        <v>1.17638964144799E-6</v>
      </c>
      <c r="G1053" s="6">
        <v>0.125499212598248</v>
      </c>
      <c r="H1053" s="4">
        <v>387.0</v>
      </c>
      <c r="I1053" s="4">
        <v>29.0</v>
      </c>
      <c r="J1053" s="4">
        <v>273.0</v>
      </c>
      <c r="K1053" s="4">
        <v>427.0</v>
      </c>
      <c r="L1053" s="4">
        <v>115.0</v>
      </c>
      <c r="M1053" s="4">
        <v>5.0</v>
      </c>
      <c r="N1053" s="4" t="s">
        <v>1063</v>
      </c>
      <c r="O1053" s="4" t="s">
        <v>131</v>
      </c>
      <c r="P1053" s="4" t="s">
        <v>1654</v>
      </c>
      <c r="Q1053" s="4" t="s">
        <v>636</v>
      </c>
      <c r="R1053" s="4" t="s">
        <v>274</v>
      </c>
      <c r="S1053" s="4" t="s">
        <v>52</v>
      </c>
      <c r="T1053" s="7">
        <v>-3.7745164753433</v>
      </c>
      <c r="U1053" s="7">
        <v>-0.42884037385017</v>
      </c>
      <c r="V1053" s="7">
        <v>6.96149776552518</v>
      </c>
      <c r="W1053" s="7">
        <v>5.25223030784057</v>
      </c>
      <c r="X1053" s="7">
        <v>-6.37690284406396</v>
      </c>
      <c r="Y1053" s="7">
        <v>-4.27309401110653</v>
      </c>
      <c r="Z1053" s="6">
        <v>1.309338E-29</v>
      </c>
      <c r="AA1053" s="4" t="s">
        <v>3170</v>
      </c>
    </row>
    <row r="1054" ht="15.75" customHeight="1">
      <c r="A1054" s="4" t="s">
        <v>3171</v>
      </c>
      <c r="B1054" s="6">
        <v>1.0</v>
      </c>
      <c r="C1054" s="6">
        <v>1.0</v>
      </c>
      <c r="D1054" s="6">
        <v>1.0</v>
      </c>
      <c r="E1054" s="5">
        <v>1.16861103756941E-4</v>
      </c>
      <c r="F1054" s="5">
        <v>7.74328019439621E-7</v>
      </c>
      <c r="G1054" s="6">
        <v>1.0</v>
      </c>
      <c r="H1054" s="4">
        <v>355.0</v>
      </c>
      <c r="I1054" s="4">
        <v>23.0</v>
      </c>
      <c r="J1054" s="4">
        <v>107.0</v>
      </c>
      <c r="K1054" s="4">
        <v>319.0</v>
      </c>
      <c r="L1054" s="4">
        <v>70.0</v>
      </c>
      <c r="M1054" s="4">
        <v>3.0</v>
      </c>
      <c r="N1054" s="4" t="s">
        <v>1493</v>
      </c>
      <c r="O1054" s="4" t="s">
        <v>964</v>
      </c>
      <c r="P1054" s="4" t="s">
        <v>1127</v>
      </c>
      <c r="Q1054" s="4" t="s">
        <v>3172</v>
      </c>
      <c r="R1054" s="4" t="s">
        <v>242</v>
      </c>
      <c r="S1054" s="4" t="s">
        <v>223</v>
      </c>
      <c r="T1054" s="7">
        <v>2.46661497560447</v>
      </c>
      <c r="U1054" s="7">
        <v>0.159562845138931</v>
      </c>
      <c r="V1054" s="7">
        <v>-2.33942524166153</v>
      </c>
      <c r="W1054" s="7">
        <v>5.63067073025414</v>
      </c>
      <c r="X1054" s="7">
        <v>-6.44067363095013</v>
      </c>
      <c r="Y1054" s="7">
        <v>-3.72512908411186</v>
      </c>
      <c r="Z1054" s="6">
        <v>4.631573E-37</v>
      </c>
      <c r="AA1054" s="4" t="s">
        <v>3173</v>
      </c>
    </row>
    <row r="1055" ht="15.75" customHeight="1">
      <c r="A1055" s="4" t="s">
        <v>3174</v>
      </c>
      <c r="B1055" s="6">
        <v>1.0</v>
      </c>
      <c r="C1055" s="6">
        <v>1.0</v>
      </c>
      <c r="D1055" s="6">
        <v>1.0</v>
      </c>
      <c r="E1055" s="5">
        <v>1.19829100254908E-4</v>
      </c>
      <c r="F1055" s="5">
        <v>5.26952100338242E-7</v>
      </c>
      <c r="G1055" s="6">
        <v>0.141389744640963</v>
      </c>
      <c r="H1055" s="4">
        <v>301.0</v>
      </c>
      <c r="I1055" s="4">
        <v>31.0</v>
      </c>
      <c r="J1055" s="4">
        <v>168.0</v>
      </c>
      <c r="K1055" s="4">
        <v>326.0</v>
      </c>
      <c r="L1055" s="4">
        <v>72.0</v>
      </c>
      <c r="M1055" s="4">
        <v>1.0</v>
      </c>
      <c r="N1055" s="4" t="s">
        <v>2443</v>
      </c>
      <c r="O1055" s="4" t="s">
        <v>802</v>
      </c>
      <c r="P1055" s="4" t="s">
        <v>3175</v>
      </c>
      <c r="Q1055" s="4" t="s">
        <v>3176</v>
      </c>
      <c r="R1055" s="4" t="s">
        <v>519</v>
      </c>
      <c r="S1055" s="4" t="s">
        <v>142</v>
      </c>
      <c r="T1055" s="7">
        <v>-1.86470724240005</v>
      </c>
      <c r="U1055" s="7">
        <v>1.73698883260229</v>
      </c>
      <c r="V1055" s="7">
        <v>3.07962913844473</v>
      </c>
      <c r="W1055" s="7">
        <v>5.62634382896097</v>
      </c>
      <c r="X1055" s="7">
        <v>-6.49883380321192</v>
      </c>
      <c r="Y1055" s="7">
        <v>-4.24644553205996</v>
      </c>
      <c r="Z1055" s="6">
        <v>1.188117E-25</v>
      </c>
      <c r="AA1055" s="4" t="s">
        <v>3177</v>
      </c>
    </row>
    <row r="1056" ht="15.75" customHeight="1">
      <c r="A1056" s="4" t="s">
        <v>3178</v>
      </c>
      <c r="B1056" s="6">
        <v>1.0</v>
      </c>
      <c r="C1056" s="6">
        <v>1.0</v>
      </c>
      <c r="D1056" s="6">
        <v>1.0</v>
      </c>
      <c r="E1056" s="5">
        <v>0.00187785209822796</v>
      </c>
      <c r="F1056" s="5">
        <v>4.76530251049476E-7</v>
      </c>
      <c r="G1056" s="6">
        <v>1.0</v>
      </c>
      <c r="H1056" s="4">
        <v>286.0</v>
      </c>
      <c r="I1056" s="4">
        <v>10.0</v>
      </c>
      <c r="J1056" s="4">
        <v>98.0</v>
      </c>
      <c r="K1056" s="4">
        <v>260.0</v>
      </c>
      <c r="L1056" s="4">
        <v>50.0</v>
      </c>
      <c r="M1056" s="4">
        <v>9.0</v>
      </c>
      <c r="N1056" s="4" t="s">
        <v>566</v>
      </c>
      <c r="O1056" s="4" t="s">
        <v>331</v>
      </c>
      <c r="P1056" s="4" t="s">
        <v>302</v>
      </c>
      <c r="Q1056" s="4" t="s">
        <v>2058</v>
      </c>
      <c r="R1056" s="4" t="s">
        <v>631</v>
      </c>
      <c r="S1056" s="4" t="s">
        <v>198</v>
      </c>
      <c r="T1056" s="7">
        <v>2.02017581692536</v>
      </c>
      <c r="U1056" s="7">
        <v>-1.92890703005011</v>
      </c>
      <c r="V1056" s="7">
        <v>-0.954318265116653</v>
      </c>
      <c r="W1056" s="7">
        <v>5.13083705124626</v>
      </c>
      <c r="X1056" s="7">
        <v>-6.51395028836987</v>
      </c>
      <c r="Y1056" s="7">
        <v>-1.67301576420227</v>
      </c>
      <c r="Z1056" s="6">
        <v>5.85103E-29</v>
      </c>
      <c r="AA1056" s="4" t="s">
        <v>3179</v>
      </c>
    </row>
    <row r="1057" ht="15.75" customHeight="1">
      <c r="A1057" s="4" t="s">
        <v>3180</v>
      </c>
      <c r="B1057" s="6">
        <v>1.0</v>
      </c>
      <c r="C1057" s="6">
        <v>1.0</v>
      </c>
      <c r="D1057" s="6">
        <v>1.0</v>
      </c>
      <c r="E1057" s="5">
        <v>1.23438374587293E-11</v>
      </c>
      <c r="F1057" s="5">
        <v>4.4412042823461E-7</v>
      </c>
      <c r="G1057" s="6">
        <v>0.19880551933948</v>
      </c>
      <c r="H1057" s="4">
        <v>589.0</v>
      </c>
      <c r="I1057" s="4">
        <v>30.0</v>
      </c>
      <c r="J1057" s="4">
        <v>241.0</v>
      </c>
      <c r="K1057" s="4">
        <v>599.0</v>
      </c>
      <c r="L1057" s="4">
        <v>164.0</v>
      </c>
      <c r="M1057" s="4">
        <v>11.0</v>
      </c>
      <c r="N1057" s="4" t="s">
        <v>248</v>
      </c>
      <c r="O1057" s="4" t="s">
        <v>45</v>
      </c>
      <c r="P1057" s="4" t="s">
        <v>2000</v>
      </c>
      <c r="Q1057" s="4" t="s">
        <v>273</v>
      </c>
      <c r="R1057" s="4" t="s">
        <v>1347</v>
      </c>
      <c r="S1057" s="4" t="s">
        <v>80</v>
      </c>
      <c r="T1057" s="7">
        <v>-0.358530433889195</v>
      </c>
      <c r="U1057" s="7">
        <v>-1.80676522150042</v>
      </c>
      <c r="V1057" s="7">
        <v>-0.307881585214856</v>
      </c>
      <c r="W1057" s="7">
        <v>7.9479563215847</v>
      </c>
      <c r="X1057" s="7">
        <v>-6.52451644814846</v>
      </c>
      <c r="Y1057" s="7">
        <v>-4.16941325242103</v>
      </c>
      <c r="Z1057" s="6">
        <v>7.620679E-48</v>
      </c>
      <c r="AA1057" s="4" t="s">
        <v>3181</v>
      </c>
    </row>
    <row r="1058" ht="15.75" customHeight="1">
      <c r="A1058" s="4" t="s">
        <v>3182</v>
      </c>
      <c r="B1058" s="6">
        <v>1.0</v>
      </c>
      <c r="C1058" s="6">
        <v>1.0</v>
      </c>
      <c r="D1058" s="6">
        <v>1.0</v>
      </c>
      <c r="E1058" s="6">
        <v>0.168186648050079</v>
      </c>
      <c r="F1058" s="5">
        <v>3.15048313790773E-7</v>
      </c>
      <c r="G1058" s="6">
        <v>1.0</v>
      </c>
      <c r="H1058" s="4">
        <v>656.0</v>
      </c>
      <c r="I1058" s="4">
        <v>46.0</v>
      </c>
      <c r="J1058" s="4">
        <v>245.0</v>
      </c>
      <c r="K1058" s="4">
        <v>547.0</v>
      </c>
      <c r="L1058" s="4">
        <v>170.0</v>
      </c>
      <c r="M1058" s="4">
        <v>22.0</v>
      </c>
      <c r="N1058" s="4" t="s">
        <v>3183</v>
      </c>
      <c r="O1058" s="4" t="s">
        <v>322</v>
      </c>
      <c r="P1058" s="4" t="s">
        <v>68</v>
      </c>
      <c r="Q1058" s="4" t="s">
        <v>171</v>
      </c>
      <c r="R1058" s="4" t="s">
        <v>132</v>
      </c>
      <c r="S1058" s="4" t="s">
        <v>3073</v>
      </c>
      <c r="T1058" s="7">
        <v>2.08102943207597</v>
      </c>
      <c r="U1058" s="7">
        <v>0.497979060282886</v>
      </c>
      <c r="V1058" s="7">
        <v>-0.563277059108919</v>
      </c>
      <c r="W1058" s="7">
        <v>4.20737762435804</v>
      </c>
      <c r="X1058" s="7">
        <v>-6.57579307607262</v>
      </c>
      <c r="Y1058" s="7">
        <v>-2.45488736812547</v>
      </c>
      <c r="Z1058" s="6">
        <v>4.58154E-43</v>
      </c>
      <c r="AA1058" s="4" t="s">
        <v>3184</v>
      </c>
    </row>
    <row r="1059" ht="15.75" customHeight="1">
      <c r="A1059" s="4" t="s">
        <v>3185</v>
      </c>
      <c r="B1059" s="6">
        <v>1.0</v>
      </c>
      <c r="C1059" s="6">
        <v>1.0</v>
      </c>
      <c r="D1059" s="6">
        <v>1.0</v>
      </c>
      <c r="E1059" s="5">
        <v>2.97542273624053E-9</v>
      </c>
      <c r="F1059" s="5">
        <v>5.14348446236924E-8</v>
      </c>
      <c r="G1059" s="5">
        <v>0.0186492344487055</v>
      </c>
      <c r="H1059" s="4">
        <v>615.0</v>
      </c>
      <c r="I1059" s="4">
        <v>48.0</v>
      </c>
      <c r="J1059" s="4">
        <v>258.0</v>
      </c>
      <c r="K1059" s="4">
        <v>610.0</v>
      </c>
      <c r="L1059" s="4">
        <v>169.0</v>
      </c>
      <c r="M1059" s="4">
        <v>9.0</v>
      </c>
      <c r="N1059" s="4" t="s">
        <v>173</v>
      </c>
      <c r="O1059" s="4" t="s">
        <v>272</v>
      </c>
      <c r="P1059" s="4" t="s">
        <v>270</v>
      </c>
      <c r="Q1059" s="4" t="s">
        <v>173</v>
      </c>
      <c r="R1059" s="4" t="s">
        <v>132</v>
      </c>
      <c r="S1059" s="4" t="s">
        <v>46</v>
      </c>
      <c r="T1059" s="7">
        <v>-0.418778378275984</v>
      </c>
      <c r="U1059" s="7">
        <v>0.712798028159816</v>
      </c>
      <c r="V1059" s="7">
        <v>0.0877845821509665</v>
      </c>
      <c r="W1059" s="7">
        <v>7.23749304308723</v>
      </c>
      <c r="X1059" s="7">
        <v>-6.84033359153768</v>
      </c>
      <c r="Y1059" s="7">
        <v>-4.68028916649426</v>
      </c>
      <c r="Z1059" s="6">
        <v>2.558347E-46</v>
      </c>
      <c r="AA1059" s="4" t="s">
        <v>3186</v>
      </c>
    </row>
    <row r="1060" ht="15.75" customHeight="1">
      <c r="A1060" s="4" t="s">
        <v>3187</v>
      </c>
      <c r="B1060" s="6">
        <v>1.0</v>
      </c>
      <c r="C1060" s="6">
        <v>1.0</v>
      </c>
      <c r="D1060" s="5">
        <v>1.08625700325998E-6</v>
      </c>
      <c r="E1060" s="5">
        <v>2.56682033111814E-18</v>
      </c>
      <c r="F1060" s="5">
        <v>3.54773048205944E-8</v>
      </c>
      <c r="G1060" s="6">
        <v>1.0</v>
      </c>
      <c r="H1060" s="4">
        <v>833.0</v>
      </c>
      <c r="I1060" s="4">
        <v>64.0</v>
      </c>
      <c r="J1060" s="4">
        <v>226.0</v>
      </c>
      <c r="K1060" s="4">
        <v>822.0</v>
      </c>
      <c r="L1060" s="4">
        <v>235.0</v>
      </c>
      <c r="M1060" s="4">
        <v>39.0</v>
      </c>
      <c r="N1060" s="4" t="s">
        <v>3188</v>
      </c>
      <c r="O1060" s="4" t="s">
        <v>3162</v>
      </c>
      <c r="P1060" s="4" t="s">
        <v>84</v>
      </c>
      <c r="Q1060" s="4" t="s">
        <v>3189</v>
      </c>
      <c r="R1060" s="4" t="s">
        <v>2995</v>
      </c>
      <c r="S1060" s="4" t="s">
        <v>2989</v>
      </c>
      <c r="T1060" s="7">
        <v>1.0459170847806</v>
      </c>
      <c r="U1060" s="7">
        <v>1.03925608759206</v>
      </c>
      <c r="V1060" s="7">
        <v>-6.38910473021641</v>
      </c>
      <c r="W1060" s="7">
        <v>9.67258545078984</v>
      </c>
      <c r="X1060" s="7">
        <v>-6.89334203824473</v>
      </c>
      <c r="Y1060" s="7">
        <v>-1.35307554995349</v>
      </c>
      <c r="Z1060" s="6">
        <v>1.062581E-71</v>
      </c>
      <c r="AA1060" s="4" t="s">
        <v>3190</v>
      </c>
    </row>
    <row r="1061" ht="15.75" customHeight="1">
      <c r="A1061" s="4" t="s">
        <v>3191</v>
      </c>
      <c r="B1061" s="6">
        <v>1.0</v>
      </c>
      <c r="C1061" s="6">
        <v>1.0</v>
      </c>
      <c r="D1061" s="5">
        <v>9.09186641208638E-12</v>
      </c>
      <c r="E1061" s="6">
        <v>1.0</v>
      </c>
      <c r="F1061" s="5">
        <v>1.61496077822015E-8</v>
      </c>
      <c r="G1061" s="6">
        <v>1.0</v>
      </c>
      <c r="H1061" s="4">
        <v>297.0</v>
      </c>
      <c r="I1061" s="4">
        <v>24.0</v>
      </c>
      <c r="J1061" s="4">
        <v>199.0</v>
      </c>
      <c r="K1061" s="4">
        <v>208.0</v>
      </c>
      <c r="L1061" s="4">
        <v>54.0</v>
      </c>
      <c r="M1061" s="4">
        <v>9.0</v>
      </c>
      <c r="N1061" s="4" t="s">
        <v>2403</v>
      </c>
      <c r="O1061" s="4" t="s">
        <v>572</v>
      </c>
      <c r="P1061" s="4" t="s">
        <v>3192</v>
      </c>
      <c r="Q1061" s="4" t="s">
        <v>2314</v>
      </c>
      <c r="R1061" s="4" t="s">
        <v>1317</v>
      </c>
      <c r="S1061" s="4" t="s">
        <v>198</v>
      </c>
      <c r="T1061" s="7">
        <v>0.628317053322138</v>
      </c>
      <c r="U1061" s="7">
        <v>0.888028356902958</v>
      </c>
      <c r="V1061" s="7">
        <v>7.98575926065551</v>
      </c>
      <c r="W1061" s="7">
        <v>-0.980219959095641</v>
      </c>
      <c r="X1061" s="7">
        <v>-7.00438456794609</v>
      </c>
      <c r="Y1061" s="7">
        <v>-2.00240490372563</v>
      </c>
      <c r="Z1061" s="6">
        <v>2.122948E-25</v>
      </c>
      <c r="AA1061" s="4" t="s">
        <v>3193</v>
      </c>
    </row>
    <row r="1062" ht="15.75" customHeight="1">
      <c r="A1062" s="4" t="s">
        <v>3194</v>
      </c>
      <c r="B1062" s="6">
        <v>1.0</v>
      </c>
      <c r="C1062" s="6">
        <v>1.0</v>
      </c>
      <c r="D1062" s="6">
        <v>1.0</v>
      </c>
      <c r="E1062" s="5">
        <v>2.94493388530543E-13</v>
      </c>
      <c r="F1062" s="5">
        <v>1.32792271853805E-8</v>
      </c>
      <c r="G1062" s="5">
        <v>0.0149118722529018</v>
      </c>
      <c r="H1062" s="4">
        <v>1984.0</v>
      </c>
      <c r="I1062" s="4">
        <v>129.0</v>
      </c>
      <c r="J1062" s="4">
        <v>797.0</v>
      </c>
      <c r="K1062" s="4">
        <v>1796.0</v>
      </c>
      <c r="L1062" s="4">
        <v>680.0</v>
      </c>
      <c r="M1062" s="4">
        <v>68.0</v>
      </c>
      <c r="N1062" s="4" t="s">
        <v>3195</v>
      </c>
      <c r="O1062" s="4" t="s">
        <v>1062</v>
      </c>
      <c r="P1062" s="4" t="s">
        <v>3196</v>
      </c>
      <c r="Q1062" s="4" t="s">
        <v>3197</v>
      </c>
      <c r="R1062" s="4" t="s">
        <v>3198</v>
      </c>
      <c r="S1062" s="4" t="s">
        <v>29</v>
      </c>
      <c r="T1062" s="7">
        <v>-0.14778228247298</v>
      </c>
      <c r="U1062" s="7">
        <v>-0.814837929572479</v>
      </c>
      <c r="V1062" s="7">
        <v>-0.846879532275062</v>
      </c>
      <c r="W1062" s="7">
        <v>8.39846031359486</v>
      </c>
      <c r="X1062" s="7">
        <v>-7.0317342901428</v>
      </c>
      <c r="Y1062" s="7">
        <v>-4.725933136214</v>
      </c>
      <c r="Z1062" s="6">
        <v>2.495141E-108</v>
      </c>
      <c r="AA1062" s="4" t="s">
        <v>3199</v>
      </c>
    </row>
    <row r="1063" ht="15.75" customHeight="1">
      <c r="A1063" s="4" t="s">
        <v>3200</v>
      </c>
      <c r="B1063" s="6">
        <v>1.0</v>
      </c>
      <c r="C1063" s="6">
        <v>1.0</v>
      </c>
      <c r="D1063" s="6">
        <v>1.0</v>
      </c>
      <c r="E1063" s="5">
        <v>4.93344674939562E-17</v>
      </c>
      <c r="F1063" s="5">
        <v>9.27190860047855E-9</v>
      </c>
      <c r="G1063" s="6">
        <v>1.0</v>
      </c>
      <c r="H1063" s="4">
        <v>1940.0</v>
      </c>
      <c r="I1063" s="4">
        <v>141.0</v>
      </c>
      <c r="J1063" s="4">
        <v>722.0</v>
      </c>
      <c r="K1063" s="4">
        <v>1807.0</v>
      </c>
      <c r="L1063" s="4">
        <v>669.0</v>
      </c>
      <c r="M1063" s="4">
        <v>107.0</v>
      </c>
      <c r="N1063" s="4" t="s">
        <v>1383</v>
      </c>
      <c r="O1063" s="4" t="s">
        <v>2595</v>
      </c>
      <c r="P1063" s="4" t="s">
        <v>3201</v>
      </c>
      <c r="Q1063" s="4" t="s">
        <v>277</v>
      </c>
      <c r="R1063" s="4" t="s">
        <v>3202</v>
      </c>
      <c r="S1063" s="4" t="s">
        <v>1655</v>
      </c>
      <c r="T1063" s="7">
        <v>-0.694837479317293</v>
      </c>
      <c r="U1063" s="7">
        <v>0.375114478756824</v>
      </c>
      <c r="V1063" s="7">
        <v>-3.33514289936712</v>
      </c>
      <c r="W1063" s="7">
        <v>9.36537237303808</v>
      </c>
      <c r="X1063" s="7">
        <v>-7.08167182075373</v>
      </c>
      <c r="Y1063" s="7">
        <v>-0.956076834298864</v>
      </c>
      <c r="Z1063" s="6">
        <v>2.657695E-100</v>
      </c>
      <c r="AA1063" s="4" t="s">
        <v>3203</v>
      </c>
    </row>
    <row r="1064" ht="15.75" customHeight="1">
      <c r="A1064" s="4" t="s">
        <v>3204</v>
      </c>
      <c r="B1064" s="6">
        <v>1.0</v>
      </c>
      <c r="C1064" s="6">
        <v>1.0</v>
      </c>
      <c r="D1064" s="6">
        <v>1.0</v>
      </c>
      <c r="E1064" s="5">
        <v>4.73362395561411E-13</v>
      </c>
      <c r="F1064" s="5">
        <v>6.59126682385771E-9</v>
      </c>
      <c r="G1064" s="6">
        <v>1.0</v>
      </c>
      <c r="H1064" s="4">
        <v>374.0</v>
      </c>
      <c r="I1064" s="4">
        <v>16.0</v>
      </c>
      <c r="J1064" s="4">
        <v>180.0</v>
      </c>
      <c r="K1064" s="4">
        <v>428.0</v>
      </c>
      <c r="L1064" s="4">
        <v>88.0</v>
      </c>
      <c r="M1064" s="4">
        <v>7.0</v>
      </c>
      <c r="N1064" s="4" t="s">
        <v>3205</v>
      </c>
      <c r="O1064" s="4" t="s">
        <v>152</v>
      </c>
      <c r="P1064" s="4" t="s">
        <v>885</v>
      </c>
      <c r="Q1064" s="4" t="s">
        <v>3206</v>
      </c>
      <c r="R1064" s="4" t="s">
        <v>971</v>
      </c>
      <c r="S1064" s="4" t="s">
        <v>240</v>
      </c>
      <c r="T1064" s="7">
        <v>-1.55037139391654</v>
      </c>
      <c r="U1064" s="7">
        <v>-2.25999300967091</v>
      </c>
      <c r="V1064" s="7">
        <v>1.34090327119107</v>
      </c>
      <c r="W1064" s="7">
        <v>8.34253746936306</v>
      </c>
      <c r="X1064" s="7">
        <v>-7.12879916329577</v>
      </c>
      <c r="Y1064" s="7">
        <v>-3.48266177365108</v>
      </c>
      <c r="Z1064" s="6">
        <v>6.557226E-38</v>
      </c>
      <c r="AA1064" s="4" t="s">
        <v>3207</v>
      </c>
    </row>
    <row r="1065" ht="15.75" customHeight="1">
      <c r="A1065" s="4" t="s">
        <v>3208</v>
      </c>
      <c r="B1065" s="6">
        <v>1.0</v>
      </c>
      <c r="C1065" s="6">
        <v>1.0</v>
      </c>
      <c r="D1065" s="6">
        <v>1.0</v>
      </c>
      <c r="E1065" s="5">
        <v>2.3229024432306E-7</v>
      </c>
      <c r="F1065" s="5">
        <v>6.4834685594188E-9</v>
      </c>
      <c r="G1065" s="5">
        <v>0.0233471031654</v>
      </c>
      <c r="H1065" s="4">
        <v>542.0</v>
      </c>
      <c r="I1065" s="4">
        <v>29.0</v>
      </c>
      <c r="J1065" s="4">
        <v>273.0</v>
      </c>
      <c r="K1065" s="4">
        <v>545.0</v>
      </c>
      <c r="L1065" s="4">
        <v>143.0</v>
      </c>
      <c r="M1065" s="4">
        <v>7.0</v>
      </c>
      <c r="N1065" s="4" t="s">
        <v>2918</v>
      </c>
      <c r="O1065" s="4" t="s">
        <v>131</v>
      </c>
      <c r="P1065" s="4" t="s">
        <v>1654</v>
      </c>
      <c r="Q1065" s="4" t="s">
        <v>637</v>
      </c>
      <c r="R1065" s="4" t="s">
        <v>3209</v>
      </c>
      <c r="S1065" s="4" t="s">
        <v>379</v>
      </c>
      <c r="T1065" s="7">
        <v>-1.02436459852338</v>
      </c>
      <c r="U1065" s="7">
        <v>-1.63252007086684</v>
      </c>
      <c r="V1065" s="7">
        <v>2.98862431245534</v>
      </c>
      <c r="W1065" s="7">
        <v>6.62098190574452</v>
      </c>
      <c r="X1065" s="7">
        <v>-7.13106889417406</v>
      </c>
      <c r="Y1065" s="7">
        <v>-4.63401876931534</v>
      </c>
      <c r="Z1065" s="6">
        <v>4.634038E-42</v>
      </c>
      <c r="AA1065" s="4" t="s">
        <v>3210</v>
      </c>
    </row>
    <row r="1066" ht="15.75" customHeight="1">
      <c r="A1066" s="4" t="s">
        <v>3211</v>
      </c>
      <c r="B1066" s="6">
        <v>1.0</v>
      </c>
      <c r="C1066" s="6">
        <v>1.0</v>
      </c>
      <c r="D1066" s="6">
        <v>1.0</v>
      </c>
      <c r="E1066" s="5">
        <v>2.10031495644208E-12</v>
      </c>
      <c r="F1066" s="5">
        <v>5.38334849115009E-9</v>
      </c>
      <c r="G1066" s="6">
        <v>1.0</v>
      </c>
      <c r="H1066" s="4">
        <v>292.0</v>
      </c>
      <c r="I1066" s="4">
        <v>11.0</v>
      </c>
      <c r="J1066" s="4">
        <v>135.0</v>
      </c>
      <c r="K1066" s="4">
        <v>340.0</v>
      </c>
      <c r="L1066" s="4">
        <v>58.0</v>
      </c>
      <c r="M1066" s="4">
        <v>4.0</v>
      </c>
      <c r="N1066" s="4" t="s">
        <v>2076</v>
      </c>
      <c r="O1066" s="4" t="s">
        <v>468</v>
      </c>
      <c r="P1066" s="4" t="s">
        <v>159</v>
      </c>
      <c r="Q1066" s="4" t="s">
        <v>3212</v>
      </c>
      <c r="R1066" s="4" t="s">
        <v>1214</v>
      </c>
      <c r="S1066" s="4" t="s">
        <v>97</v>
      </c>
      <c r="T1066" s="7">
        <v>-1.03094069217317</v>
      </c>
      <c r="U1066" s="7">
        <v>-2.26541612251458</v>
      </c>
      <c r="V1066" s="7">
        <v>0.852937838519437</v>
      </c>
      <c r="W1066" s="7">
        <v>8.16455248792975</v>
      </c>
      <c r="X1066" s="7">
        <v>-7.15661497937853</v>
      </c>
      <c r="Y1066" s="7">
        <v>-3.37894303550387</v>
      </c>
      <c r="Z1066" s="6">
        <v>1.07012E-34</v>
      </c>
      <c r="AA1066" s="4" t="s">
        <v>3213</v>
      </c>
    </row>
    <row r="1067" ht="15.75" customHeight="1">
      <c r="A1067" s="4" t="s">
        <v>3214</v>
      </c>
      <c r="B1067" s="6">
        <v>1.0</v>
      </c>
      <c r="C1067" s="6">
        <v>1.0</v>
      </c>
      <c r="D1067" s="6">
        <v>1.0</v>
      </c>
      <c r="E1067" s="5">
        <v>6.89818040182816E-8</v>
      </c>
      <c r="F1067" s="5">
        <v>1.32059718909963E-9</v>
      </c>
      <c r="G1067" s="5">
        <v>0.0010727398595175</v>
      </c>
      <c r="H1067" s="4">
        <v>824.0</v>
      </c>
      <c r="I1067" s="4">
        <v>55.0</v>
      </c>
      <c r="J1067" s="4">
        <v>284.0</v>
      </c>
      <c r="K1067" s="4">
        <v>730.0</v>
      </c>
      <c r="L1067" s="4">
        <v>214.0</v>
      </c>
      <c r="M1067" s="4">
        <v>11.0</v>
      </c>
      <c r="N1067" s="4" t="s">
        <v>3215</v>
      </c>
      <c r="O1067" s="4" t="s">
        <v>393</v>
      </c>
      <c r="P1067" s="4" t="s">
        <v>393</v>
      </c>
      <c r="Q1067" s="4" t="s">
        <v>3216</v>
      </c>
      <c r="R1067" s="4" t="s">
        <v>84</v>
      </c>
      <c r="S1067" s="4" t="s">
        <v>80</v>
      </c>
      <c r="T1067" s="7">
        <v>2.32950400487799</v>
      </c>
      <c r="U1067" s="7">
        <v>0.172642036986116</v>
      </c>
      <c r="V1067" s="7">
        <v>-2.08036488007707</v>
      </c>
      <c r="W1067" s="7">
        <v>6.79816123150307</v>
      </c>
      <c r="X1067" s="7">
        <v>-7.34689987165493</v>
      </c>
      <c r="Y1067" s="7">
        <v>-5.2352256872225</v>
      </c>
      <c r="Z1067" s="6">
        <v>5.520967E-67</v>
      </c>
      <c r="AA1067" s="4" t="s">
        <v>3217</v>
      </c>
    </row>
    <row r="1068" ht="15.75" customHeight="1">
      <c r="A1068" s="4" t="s">
        <v>3218</v>
      </c>
      <c r="B1068" s="5">
        <v>0.0149266785984764</v>
      </c>
      <c r="C1068" s="6">
        <v>1.0</v>
      </c>
      <c r="D1068" s="6">
        <v>1.0</v>
      </c>
      <c r="E1068" s="5">
        <v>2.05214346226629E-29</v>
      </c>
      <c r="F1068" s="5">
        <v>1.06276784925899E-9</v>
      </c>
      <c r="G1068" s="6">
        <v>0.0721576510559177</v>
      </c>
      <c r="H1068" s="4">
        <v>2403.0</v>
      </c>
      <c r="I1068" s="4">
        <v>201.0</v>
      </c>
      <c r="J1068" s="4">
        <v>1067.0</v>
      </c>
      <c r="K1068" s="4">
        <v>2432.0</v>
      </c>
      <c r="L1068" s="4">
        <v>907.0</v>
      </c>
      <c r="M1068" s="4">
        <v>101.0</v>
      </c>
      <c r="N1068" s="4" t="s">
        <v>3219</v>
      </c>
      <c r="O1068" s="4" t="s">
        <v>389</v>
      </c>
      <c r="P1068" s="4" t="s">
        <v>3220</v>
      </c>
      <c r="Q1068" s="4" t="s">
        <v>3221</v>
      </c>
      <c r="R1068" s="4" t="s">
        <v>3222</v>
      </c>
      <c r="S1068" s="4" t="s">
        <v>28</v>
      </c>
      <c r="T1068" s="7">
        <v>-4.72573149338502</v>
      </c>
      <c r="U1068" s="7">
        <v>1.55803352806844</v>
      </c>
      <c r="V1068" s="7">
        <v>-0.0377175332600165</v>
      </c>
      <c r="W1068" s="7">
        <v>12.0098991047143</v>
      </c>
      <c r="X1068" s="7">
        <v>-7.3758893269378</v>
      </c>
      <c r="Y1068" s="7">
        <v>-4.39486572539671</v>
      </c>
      <c r="Z1068" s="6">
        <v>2.481686E-117</v>
      </c>
      <c r="AA1068" s="4" t="s">
        <v>3223</v>
      </c>
    </row>
    <row r="1069" ht="15.75" customHeight="1">
      <c r="A1069" s="4" t="s">
        <v>3224</v>
      </c>
      <c r="B1069" s="6">
        <v>1.0</v>
      </c>
      <c r="C1069" s="6">
        <v>1.0</v>
      </c>
      <c r="D1069" s="5">
        <v>4.41388704169776E-4</v>
      </c>
      <c r="E1069" s="5">
        <v>0.00653771551237031</v>
      </c>
      <c r="F1069" s="5">
        <v>3.60924416130443E-10</v>
      </c>
      <c r="G1069" s="6">
        <v>1.0</v>
      </c>
      <c r="H1069" s="4">
        <v>861.0</v>
      </c>
      <c r="I1069" s="4">
        <v>62.0</v>
      </c>
      <c r="J1069" s="4">
        <v>469.0</v>
      </c>
      <c r="K1069" s="4">
        <v>801.0</v>
      </c>
      <c r="L1069" s="4">
        <v>259.0</v>
      </c>
      <c r="M1069" s="4">
        <v>32.0</v>
      </c>
      <c r="N1069" s="4" t="s">
        <v>907</v>
      </c>
      <c r="O1069" s="4" t="s">
        <v>74</v>
      </c>
      <c r="P1069" s="4" t="s">
        <v>3225</v>
      </c>
      <c r="Q1069" s="4" t="s">
        <v>3226</v>
      </c>
      <c r="R1069" s="4" t="s">
        <v>921</v>
      </c>
      <c r="S1069" s="4" t="s">
        <v>88</v>
      </c>
      <c r="T1069" s="7">
        <v>-1.87933876794349</v>
      </c>
      <c r="U1069" s="7">
        <v>-0.133176659196066</v>
      </c>
      <c r="V1069" s="7">
        <v>5.39690134426808</v>
      </c>
      <c r="W1069" s="7">
        <v>4.89080241022275</v>
      </c>
      <c r="X1069" s="7">
        <v>-7.51842144989558</v>
      </c>
      <c r="Y1069" s="7">
        <v>-3.03880727336534</v>
      </c>
      <c r="Z1069" s="6">
        <v>1.012783E-44</v>
      </c>
      <c r="AA1069" s="4" t="s">
        <v>3227</v>
      </c>
    </row>
    <row r="1070" ht="15.75" customHeight="1">
      <c r="A1070" s="4" t="s">
        <v>3228</v>
      </c>
      <c r="B1070" s="6">
        <v>0.0901304161011643</v>
      </c>
      <c r="C1070" s="6">
        <v>1.0</v>
      </c>
      <c r="D1070" s="5">
        <v>6.47055331277447E-6</v>
      </c>
      <c r="E1070" s="6">
        <v>1.0</v>
      </c>
      <c r="F1070" s="5">
        <v>1.78232964400453E-10</v>
      </c>
      <c r="G1070" s="5">
        <v>9.27526381809916E-83</v>
      </c>
      <c r="H1070" s="4">
        <v>2096.0</v>
      </c>
      <c r="I1070" s="4">
        <v>169.0</v>
      </c>
      <c r="J1070" s="4">
        <v>642.0</v>
      </c>
      <c r="K1070" s="4">
        <v>1451.0</v>
      </c>
      <c r="L1070" s="4">
        <v>647.0</v>
      </c>
      <c r="M1070" s="4">
        <v>325.0</v>
      </c>
      <c r="N1070" s="4" t="s">
        <v>3229</v>
      </c>
      <c r="O1070" s="4" t="s">
        <v>3230</v>
      </c>
      <c r="P1070" s="4" t="s">
        <v>1653</v>
      </c>
      <c r="Q1070" s="4" t="s">
        <v>3231</v>
      </c>
      <c r="R1070" s="4" t="s">
        <v>87</v>
      </c>
      <c r="S1070" s="4" t="s">
        <v>3232</v>
      </c>
      <c r="T1070" s="7">
        <v>4.34630633412452</v>
      </c>
      <c r="U1070" s="7">
        <v>2.95189715509582</v>
      </c>
      <c r="V1070" s="7">
        <v>-6.11038020839089</v>
      </c>
      <c r="W1070" s="7">
        <v>-1.03730901786576</v>
      </c>
      <c r="X1070" s="7">
        <v>-7.6101474686647</v>
      </c>
      <c r="Y1070" s="7">
        <v>19.7209674063222</v>
      </c>
      <c r="Z1070" s="6">
        <v>1.892112E-94</v>
      </c>
      <c r="AA1070" s="4" t="s">
        <v>3233</v>
      </c>
    </row>
    <row r="1071" ht="15.75" customHeight="1">
      <c r="A1071" s="4" t="s">
        <v>3234</v>
      </c>
      <c r="B1071" s="6">
        <v>1.0</v>
      </c>
      <c r="C1071" s="6">
        <v>1.0</v>
      </c>
      <c r="D1071" s="6">
        <v>1.0</v>
      </c>
      <c r="E1071" s="5">
        <v>6.04431114044755E-15</v>
      </c>
      <c r="F1071" s="5">
        <v>6.44774204751552E-11</v>
      </c>
      <c r="G1071" s="6">
        <v>1.0</v>
      </c>
      <c r="H1071" s="4">
        <v>725.0</v>
      </c>
      <c r="I1071" s="4">
        <v>53.0</v>
      </c>
      <c r="J1071" s="4">
        <v>383.0</v>
      </c>
      <c r="K1071" s="4">
        <v>801.0</v>
      </c>
      <c r="L1071" s="4">
        <v>219.0</v>
      </c>
      <c r="M1071" s="4">
        <v>27.0</v>
      </c>
      <c r="N1071" s="4" t="s">
        <v>3235</v>
      </c>
      <c r="O1071" s="4" t="s">
        <v>921</v>
      </c>
      <c r="P1071" s="4" t="s">
        <v>264</v>
      </c>
      <c r="Q1071" s="4" t="s">
        <v>3226</v>
      </c>
      <c r="R1071" s="4" t="s">
        <v>406</v>
      </c>
      <c r="S1071" s="4" t="s">
        <v>1581</v>
      </c>
      <c r="T1071" s="7">
        <v>-3.55819184547299</v>
      </c>
      <c r="U1071" s="7">
        <v>-0.411766316461987</v>
      </c>
      <c r="V1071" s="7">
        <v>3.06429609721654</v>
      </c>
      <c r="W1071" s="7">
        <v>8.84340305501099</v>
      </c>
      <c r="X1071" s="7">
        <v>-7.74047810761527</v>
      </c>
      <c r="Y1071" s="7">
        <v>-3.07542212483538</v>
      </c>
      <c r="Z1071" s="6">
        <v>6.315369E-48</v>
      </c>
      <c r="AA1071" s="4" t="s">
        <v>3236</v>
      </c>
    </row>
    <row r="1072" ht="15.75" customHeight="1">
      <c r="A1072" s="4" t="s">
        <v>3237</v>
      </c>
      <c r="B1072" s="5">
        <v>0.00647596203124451</v>
      </c>
      <c r="C1072" s="6">
        <v>1.0</v>
      </c>
      <c r="D1072" s="6">
        <v>1.0</v>
      </c>
      <c r="E1072" s="6">
        <v>0.424992335454487</v>
      </c>
      <c r="F1072" s="5">
        <v>1.91894298559799E-11</v>
      </c>
      <c r="G1072" s="5">
        <v>0.00501928777226298</v>
      </c>
      <c r="H1072" s="4">
        <v>1251.0</v>
      </c>
      <c r="I1072" s="4">
        <v>87.0</v>
      </c>
      <c r="J1072" s="4">
        <v>423.0</v>
      </c>
      <c r="K1072" s="4">
        <v>955.0</v>
      </c>
      <c r="L1072" s="4">
        <v>330.0</v>
      </c>
      <c r="M1072" s="4">
        <v>27.0</v>
      </c>
      <c r="N1072" s="4" t="s">
        <v>3238</v>
      </c>
      <c r="O1072" s="4" t="s">
        <v>266</v>
      </c>
      <c r="P1072" s="4" t="s">
        <v>2898</v>
      </c>
      <c r="Q1072" s="4" t="s">
        <v>3239</v>
      </c>
      <c r="R1072" s="4" t="s">
        <v>1655</v>
      </c>
      <c r="S1072" s="4" t="s">
        <v>1581</v>
      </c>
      <c r="T1072" s="7">
        <v>4.89266996471838</v>
      </c>
      <c r="U1072" s="7">
        <v>1.03635895189464</v>
      </c>
      <c r="V1072" s="7">
        <v>-1.95386218530148</v>
      </c>
      <c r="W1072" s="7">
        <v>3.99285315199608</v>
      </c>
      <c r="X1072" s="7">
        <v>-7.89310115328636</v>
      </c>
      <c r="Y1072" s="7">
        <v>-4.94256548611249</v>
      </c>
      <c r="Z1072" s="6">
        <v>1.536177E-90</v>
      </c>
      <c r="AA1072" s="4" t="s">
        <v>3240</v>
      </c>
    </row>
    <row r="1073" ht="15.75" customHeight="1">
      <c r="A1073" s="4" t="s">
        <v>3241</v>
      </c>
      <c r="B1073" s="6">
        <v>1.0</v>
      </c>
      <c r="C1073" s="6">
        <v>1.0</v>
      </c>
      <c r="D1073" s="6">
        <v>1.0</v>
      </c>
      <c r="E1073" s="5">
        <v>4.23408803465309E-10</v>
      </c>
      <c r="F1073" s="5">
        <v>7.97630783183606E-12</v>
      </c>
      <c r="G1073" s="6">
        <v>1.0</v>
      </c>
      <c r="H1073" s="4">
        <v>1139.0</v>
      </c>
      <c r="I1073" s="4">
        <v>88.0</v>
      </c>
      <c r="J1073" s="4">
        <v>435.0</v>
      </c>
      <c r="K1073" s="4">
        <v>1040.0</v>
      </c>
      <c r="L1073" s="4">
        <v>327.0</v>
      </c>
      <c r="M1073" s="4">
        <v>38.0</v>
      </c>
      <c r="N1073" s="4" t="s">
        <v>3242</v>
      </c>
      <c r="O1073" s="4" t="s">
        <v>3128</v>
      </c>
      <c r="P1073" s="4" t="s">
        <v>1153</v>
      </c>
      <c r="Q1073" s="4" t="s">
        <v>3243</v>
      </c>
      <c r="R1073" s="4" t="s">
        <v>920</v>
      </c>
      <c r="S1073" s="4" t="s">
        <v>37</v>
      </c>
      <c r="T1073" s="7">
        <v>0.766594963298172</v>
      </c>
      <c r="U1073" s="7">
        <v>1.17003076979738</v>
      </c>
      <c r="V1073" s="7">
        <v>-1.30190516565807</v>
      </c>
      <c r="W1073" s="7">
        <v>7.49751354739193</v>
      </c>
      <c r="X1073" s="7">
        <v>-8.00188988907088</v>
      </c>
      <c r="Y1073" s="7">
        <v>-3.56590140057641</v>
      </c>
      <c r="Z1073" s="6">
        <v>2.383E-73</v>
      </c>
      <c r="AA1073" s="4" t="s">
        <v>3244</v>
      </c>
    </row>
    <row r="1074" ht="15.75" customHeight="1">
      <c r="A1074" s="4" t="s">
        <v>3245</v>
      </c>
      <c r="B1074" s="6">
        <v>1.0</v>
      </c>
      <c r="C1074" s="6">
        <v>1.0</v>
      </c>
      <c r="D1074" s="6">
        <v>0.0943875490232987</v>
      </c>
      <c r="E1074" s="5">
        <v>2.22360717582234E-25</v>
      </c>
      <c r="F1074" s="5">
        <v>5.00822373013753E-12</v>
      </c>
      <c r="G1074" s="6">
        <v>1.0</v>
      </c>
      <c r="H1074" s="4">
        <v>1193.0</v>
      </c>
      <c r="I1074" s="4">
        <v>91.0</v>
      </c>
      <c r="J1074" s="4">
        <v>406.0</v>
      </c>
      <c r="K1074" s="4">
        <v>1205.0</v>
      </c>
      <c r="L1074" s="4">
        <v>356.0</v>
      </c>
      <c r="M1074" s="4">
        <v>42.0</v>
      </c>
      <c r="N1074" s="4" t="s">
        <v>3246</v>
      </c>
      <c r="O1074" s="4" t="s">
        <v>908</v>
      </c>
      <c r="P1074" s="4" t="s">
        <v>1580</v>
      </c>
      <c r="Q1074" s="4" t="s">
        <v>3196</v>
      </c>
      <c r="R1074" s="4" t="s">
        <v>210</v>
      </c>
      <c r="S1074" s="4" t="s">
        <v>86</v>
      </c>
      <c r="T1074" s="7">
        <v>-0.292299069827768</v>
      </c>
      <c r="U1074" s="7">
        <v>0.82537351329399</v>
      </c>
      <c r="V1074" s="7">
        <v>-4.33616738035334</v>
      </c>
      <c r="W1074" s="7">
        <v>11.2156756391265</v>
      </c>
      <c r="X1074" s="7">
        <v>-8.0589838824469</v>
      </c>
      <c r="Y1074" s="7">
        <v>-3.55195857455427</v>
      </c>
      <c r="Z1074" s="6">
        <v>1.184887E-91</v>
      </c>
      <c r="AA1074" s="4" t="s">
        <v>3247</v>
      </c>
    </row>
    <row r="1075" ht="15.75" customHeight="1">
      <c r="A1075" s="4" t="s">
        <v>3248</v>
      </c>
      <c r="B1075" s="6">
        <v>0.554860650180581</v>
      </c>
      <c r="C1075" s="6">
        <v>1.0</v>
      </c>
      <c r="D1075" s="6">
        <v>1.0</v>
      </c>
      <c r="E1075" s="6">
        <v>0.969251021902595</v>
      </c>
      <c r="F1075" s="5">
        <v>1.08100872167577E-12</v>
      </c>
      <c r="G1075" s="6">
        <v>1.0</v>
      </c>
      <c r="H1075" s="4">
        <v>749.0</v>
      </c>
      <c r="I1075" s="4">
        <v>54.0</v>
      </c>
      <c r="J1075" s="4">
        <v>260.0</v>
      </c>
      <c r="K1075" s="4">
        <v>583.0</v>
      </c>
      <c r="L1075" s="4">
        <v>163.0</v>
      </c>
      <c r="M1075" s="4">
        <v>23.0</v>
      </c>
      <c r="N1075" s="4" t="s">
        <v>2779</v>
      </c>
      <c r="O1075" s="4" t="s">
        <v>1156</v>
      </c>
      <c r="P1075" s="4" t="s">
        <v>270</v>
      </c>
      <c r="Q1075" s="4" t="s">
        <v>248</v>
      </c>
      <c r="R1075" s="4" t="s">
        <v>1347</v>
      </c>
      <c r="S1075" s="4" t="s">
        <v>349</v>
      </c>
      <c r="T1075" s="7">
        <v>3.92919120183459</v>
      </c>
      <c r="U1075" s="7">
        <v>1.11683438575356</v>
      </c>
      <c r="V1075" s="7">
        <v>-0.994392916536729</v>
      </c>
      <c r="W1075" s="7">
        <v>3.7929194124846</v>
      </c>
      <c r="X1075" s="7">
        <v>-8.2443549399255</v>
      </c>
      <c r="Y1075" s="7">
        <v>-2.70449858719967</v>
      </c>
      <c r="Z1075" s="6">
        <v>1.517025E-57</v>
      </c>
      <c r="AA1075" s="4" t="s">
        <v>3249</v>
      </c>
    </row>
    <row r="1076" ht="15.75" customHeight="1">
      <c r="A1076" s="4" t="s">
        <v>3250</v>
      </c>
      <c r="B1076" s="6">
        <v>1.0</v>
      </c>
      <c r="C1076" s="6">
        <v>1.0</v>
      </c>
      <c r="D1076" s="6">
        <v>1.0</v>
      </c>
      <c r="E1076" s="5">
        <v>3.16736043792089E-10</v>
      </c>
      <c r="F1076" s="5">
        <v>3.82378384477445E-13</v>
      </c>
      <c r="G1076" s="6">
        <v>1.0</v>
      </c>
      <c r="H1076" s="4">
        <v>728.0</v>
      </c>
      <c r="I1076" s="4">
        <v>50.0</v>
      </c>
      <c r="J1076" s="4">
        <v>316.0</v>
      </c>
      <c r="K1076" s="4">
        <v>713.0</v>
      </c>
      <c r="L1076" s="4">
        <v>184.0</v>
      </c>
      <c r="M1076" s="4">
        <v>25.0</v>
      </c>
      <c r="N1076" s="4" t="s">
        <v>117</v>
      </c>
      <c r="O1076" s="4" t="s">
        <v>270</v>
      </c>
      <c r="P1076" s="4" t="s">
        <v>773</v>
      </c>
      <c r="Q1076" s="4" t="s">
        <v>3225</v>
      </c>
      <c r="R1076" s="4" t="s">
        <v>1238</v>
      </c>
      <c r="S1076" s="4" t="s">
        <v>325</v>
      </c>
      <c r="T1076" s="7">
        <v>-0.338010982279884</v>
      </c>
      <c r="U1076" s="7">
        <v>-0.165160087673769</v>
      </c>
      <c r="V1076" s="7">
        <v>0.823161754053704</v>
      </c>
      <c r="W1076" s="7">
        <v>7.53548108893225</v>
      </c>
      <c r="X1076" s="7">
        <v>-8.36773344201848</v>
      </c>
      <c r="Y1076" s="7">
        <v>-2.88495784722666</v>
      </c>
      <c r="Z1076" s="6">
        <v>4.174267E-52</v>
      </c>
      <c r="AA1076" s="4" t="s">
        <v>3251</v>
      </c>
    </row>
    <row r="1077" ht="15.75" customHeight="1">
      <c r="A1077" s="4" t="s">
        <v>3252</v>
      </c>
      <c r="B1077" s="5">
        <v>3.41298075963876E-16</v>
      </c>
      <c r="C1077" s="6">
        <v>1.0</v>
      </c>
      <c r="D1077" s="5">
        <v>7.25410299004718E-6</v>
      </c>
      <c r="E1077" s="5">
        <v>4.02997E-95</v>
      </c>
      <c r="F1077" s="5">
        <v>5.31172586160571E-14</v>
      </c>
      <c r="G1077" s="6">
        <v>1.0</v>
      </c>
      <c r="H1077" s="4">
        <v>1286.0</v>
      </c>
      <c r="I1077" s="4">
        <v>115.0</v>
      </c>
      <c r="J1077" s="4">
        <v>506.0</v>
      </c>
      <c r="K1077" s="4">
        <v>1822.0</v>
      </c>
      <c r="L1077" s="4">
        <v>482.0</v>
      </c>
      <c r="M1077" s="4">
        <v>106.0</v>
      </c>
      <c r="N1077" s="4" t="s">
        <v>3253</v>
      </c>
      <c r="O1077" s="4" t="s">
        <v>3254</v>
      </c>
      <c r="P1077" s="4" t="s">
        <v>643</v>
      </c>
      <c r="Q1077" s="4" t="s">
        <v>3255</v>
      </c>
      <c r="R1077" s="4" t="s">
        <v>1345</v>
      </c>
      <c r="S1077" s="4" t="s">
        <v>3076</v>
      </c>
      <c r="T1077" s="7">
        <v>-9.15890465392919</v>
      </c>
      <c r="U1077" s="7">
        <v>0.528385955873163</v>
      </c>
      <c r="V1077" s="7">
        <v>-6.09211275078729</v>
      </c>
      <c r="W1077" s="7">
        <v>21.1118479691815</v>
      </c>
      <c r="X1077" s="7">
        <v>-8.597328289156</v>
      </c>
      <c r="Y1077" s="7">
        <v>1.2643852106234</v>
      </c>
      <c r="Z1077" s="6">
        <v>1.565573E-130</v>
      </c>
      <c r="AA1077" s="4" t="s">
        <v>3256</v>
      </c>
    </row>
    <row r="1078" ht="15.75" customHeight="1">
      <c r="A1078" s="4" t="s">
        <v>3257</v>
      </c>
      <c r="B1078" s="6">
        <v>1.0</v>
      </c>
      <c r="C1078" s="6">
        <v>1.0</v>
      </c>
      <c r="D1078" s="6">
        <v>1.0</v>
      </c>
      <c r="E1078" s="5">
        <v>4.8625084471511E-4</v>
      </c>
      <c r="F1078" s="5">
        <v>1.34704387385155E-14</v>
      </c>
      <c r="G1078" s="6">
        <v>1.0</v>
      </c>
      <c r="H1078" s="4">
        <v>691.0</v>
      </c>
      <c r="I1078" s="4">
        <v>51.0</v>
      </c>
      <c r="J1078" s="4">
        <v>249.0</v>
      </c>
      <c r="K1078" s="4">
        <v>583.0</v>
      </c>
      <c r="L1078" s="4">
        <v>143.0</v>
      </c>
      <c r="M1078" s="4">
        <v>16.0</v>
      </c>
      <c r="N1078" s="4" t="s">
        <v>266</v>
      </c>
      <c r="O1078" s="4" t="s">
        <v>1800</v>
      </c>
      <c r="P1078" s="4" t="s">
        <v>272</v>
      </c>
      <c r="Q1078" s="4" t="s">
        <v>248</v>
      </c>
      <c r="R1078" s="4" t="s">
        <v>3209</v>
      </c>
      <c r="S1078" s="4" t="s">
        <v>59</v>
      </c>
      <c r="T1078" s="7">
        <v>2.94528306104623</v>
      </c>
      <c r="U1078" s="7">
        <v>1.07361558724402</v>
      </c>
      <c r="V1078" s="7">
        <v>-0.761659128211208</v>
      </c>
      <c r="W1078" s="7">
        <v>5.37950020419082</v>
      </c>
      <c r="X1078" s="7">
        <v>-8.75345458173557</v>
      </c>
      <c r="Y1078" s="7">
        <v>-3.57959269616117</v>
      </c>
      <c r="Z1078" s="6">
        <v>1.391151E-57</v>
      </c>
      <c r="AA1078" s="4" t="s">
        <v>3258</v>
      </c>
    </row>
    <row r="1079" ht="15.75" customHeight="1">
      <c r="A1079" s="4" t="s">
        <v>3259</v>
      </c>
      <c r="B1079" s="6">
        <v>1.0</v>
      </c>
      <c r="C1079" s="6">
        <v>1.0</v>
      </c>
      <c r="D1079" s="6">
        <v>1.0</v>
      </c>
      <c r="E1079" s="5">
        <v>2.98169982370814E-32</v>
      </c>
      <c r="F1079" s="5">
        <v>8.32685829859519E-15</v>
      </c>
      <c r="G1079" s="5">
        <v>0.00133372428741181</v>
      </c>
      <c r="H1079" s="4">
        <v>1340.0</v>
      </c>
      <c r="I1079" s="4">
        <v>69.0</v>
      </c>
      <c r="J1079" s="4">
        <v>573.0</v>
      </c>
      <c r="K1079" s="4">
        <v>1422.0</v>
      </c>
      <c r="L1079" s="4">
        <v>415.0</v>
      </c>
      <c r="M1079" s="4">
        <v>37.0</v>
      </c>
      <c r="N1079" s="4" t="s">
        <v>3260</v>
      </c>
      <c r="O1079" s="4" t="s">
        <v>637</v>
      </c>
      <c r="P1079" s="4" t="s">
        <v>3096</v>
      </c>
      <c r="Q1079" s="4" t="s">
        <v>392</v>
      </c>
      <c r="R1079" s="4" t="s">
        <v>2825</v>
      </c>
      <c r="S1079" s="4" t="s">
        <v>274</v>
      </c>
      <c r="T1079" s="7">
        <v>-2.22897153754298</v>
      </c>
      <c r="U1079" s="7">
        <v>-2.96564631635743</v>
      </c>
      <c r="V1079" s="7">
        <v>-0.280532693014785</v>
      </c>
      <c r="W1079" s="7">
        <v>12.5387754232384</v>
      </c>
      <c r="X1079" s="7">
        <v>-8.8075517779916</v>
      </c>
      <c r="Y1079" s="7">
        <v>-5.19486072192347</v>
      </c>
      <c r="Z1079" s="6">
        <v>5.647905E-102</v>
      </c>
      <c r="AA1079" s="4" t="s">
        <v>3261</v>
      </c>
    </row>
    <row r="1080" ht="15.75" customHeight="1">
      <c r="A1080" s="4" t="s">
        <v>3262</v>
      </c>
      <c r="B1080" s="6">
        <v>0.191605093928359</v>
      </c>
      <c r="C1080" s="6">
        <v>1.0</v>
      </c>
      <c r="D1080" s="6">
        <v>1.0</v>
      </c>
      <c r="E1080" s="6">
        <v>1.0</v>
      </c>
      <c r="F1080" s="5">
        <v>1.12360223990138E-16</v>
      </c>
      <c r="G1080" s="6">
        <v>0.362033313693173</v>
      </c>
      <c r="H1080" s="4">
        <v>454.0</v>
      </c>
      <c r="I1080" s="4">
        <v>28.0</v>
      </c>
      <c r="J1080" s="4">
        <v>193.0</v>
      </c>
      <c r="K1080" s="4">
        <v>327.0</v>
      </c>
      <c r="L1080" s="4">
        <v>59.0</v>
      </c>
      <c r="M1080" s="4">
        <v>4.0</v>
      </c>
      <c r="N1080" s="4" t="s">
        <v>1582</v>
      </c>
      <c r="O1080" s="4" t="s">
        <v>2996</v>
      </c>
      <c r="P1080" s="4" t="s">
        <v>1154</v>
      </c>
      <c r="Q1080" s="4" t="s">
        <v>2098</v>
      </c>
      <c r="R1080" s="4" t="s">
        <v>72</v>
      </c>
      <c r="S1080" s="4" t="s">
        <v>60</v>
      </c>
      <c r="T1080" s="7">
        <v>4.17781394098686</v>
      </c>
      <c r="U1080" s="7">
        <v>0.1894305927896</v>
      </c>
      <c r="V1080" s="7">
        <v>2.8355067915684</v>
      </c>
      <c r="W1080" s="7">
        <v>2.07458146177953</v>
      </c>
      <c r="X1080" s="7">
        <v>-9.27805750860167</v>
      </c>
      <c r="Y1080" s="7">
        <v>-4.03069623916495</v>
      </c>
      <c r="Z1080" s="6">
        <v>1.263219E-46</v>
      </c>
      <c r="AA1080" s="4" t="s">
        <v>3263</v>
      </c>
    </row>
    <row r="1081" ht="15.75" customHeight="1">
      <c r="A1081" s="4" t="s">
        <v>3264</v>
      </c>
      <c r="B1081" s="5">
        <v>5.7907714860606E-16</v>
      </c>
      <c r="C1081" s="6">
        <v>1.0</v>
      </c>
      <c r="D1081" s="5">
        <v>0.0032769963061018</v>
      </c>
      <c r="E1081" s="6">
        <v>1.0</v>
      </c>
      <c r="F1081" s="5">
        <v>3.27024452615696E-19</v>
      </c>
      <c r="G1081" s="6">
        <v>1.0</v>
      </c>
      <c r="H1081" s="4">
        <v>640.0</v>
      </c>
      <c r="I1081" s="4">
        <v>34.0</v>
      </c>
      <c r="J1081" s="4">
        <v>133.0</v>
      </c>
      <c r="K1081" s="4">
        <v>422.0</v>
      </c>
      <c r="L1081" s="4">
        <v>79.0</v>
      </c>
      <c r="M1081" s="4">
        <v>11.0</v>
      </c>
      <c r="N1081" s="4" t="s">
        <v>640</v>
      </c>
      <c r="O1081" s="4" t="s">
        <v>227</v>
      </c>
      <c r="P1081" s="4" t="s">
        <v>1305</v>
      </c>
      <c r="Q1081" s="4" t="s">
        <v>1156</v>
      </c>
      <c r="R1081" s="4" t="s">
        <v>774</v>
      </c>
      <c r="S1081" s="4" t="s">
        <v>80</v>
      </c>
      <c r="T1081" s="7">
        <v>9.10167172895018</v>
      </c>
      <c r="U1081" s="7">
        <v>0.0920308803933397</v>
      </c>
      <c r="V1081" s="7">
        <v>-5.02502046723301</v>
      </c>
      <c r="W1081" s="7">
        <v>3.35537908990222</v>
      </c>
      <c r="X1081" s="7">
        <v>-9.8811872434584</v>
      </c>
      <c r="Y1081" s="7">
        <v>-3.34425809262162</v>
      </c>
      <c r="Z1081" s="6">
        <v>7.498479E-87</v>
      </c>
      <c r="AA1081" s="4" t="s">
        <v>3265</v>
      </c>
    </row>
    <row r="1082" ht="15.75" customHeight="1">
      <c r="A1082" s="4" t="s">
        <v>3266</v>
      </c>
      <c r="B1082" s="5">
        <v>2.29905811949376E-7</v>
      </c>
      <c r="C1082" s="6">
        <v>1.0</v>
      </c>
      <c r="D1082" s="6">
        <v>1.0</v>
      </c>
      <c r="E1082" s="5">
        <v>7.66105564098586E-56</v>
      </c>
      <c r="F1082" s="5">
        <v>6.87271336499399E-20</v>
      </c>
      <c r="G1082" s="5">
        <v>1.88127847189728E-4</v>
      </c>
      <c r="H1082" s="4">
        <v>988.0</v>
      </c>
      <c r="I1082" s="4">
        <v>80.0</v>
      </c>
      <c r="J1082" s="4">
        <v>503.0</v>
      </c>
      <c r="K1082" s="4">
        <v>1304.0</v>
      </c>
      <c r="L1082" s="4">
        <v>303.0</v>
      </c>
      <c r="M1082" s="4">
        <v>24.0</v>
      </c>
      <c r="N1082" s="4" t="s">
        <v>352</v>
      </c>
      <c r="O1082" s="4" t="s">
        <v>107</v>
      </c>
      <c r="P1082" s="4" t="s">
        <v>1304</v>
      </c>
      <c r="Q1082" s="4" t="s">
        <v>3267</v>
      </c>
      <c r="R1082" s="4" t="s">
        <v>74</v>
      </c>
      <c r="S1082" s="4" t="s">
        <v>58</v>
      </c>
      <c r="T1082" s="7">
        <v>-6.62250674954097</v>
      </c>
      <c r="U1082" s="7">
        <v>-0.142410770063181</v>
      </c>
      <c r="V1082" s="7">
        <v>1.09306057828489</v>
      </c>
      <c r="W1082" s="7">
        <v>16.2892406272013</v>
      </c>
      <c r="X1082" s="7">
        <v>-10.036288772283</v>
      </c>
      <c r="Y1082" s="7">
        <v>-5.54798366492617</v>
      </c>
      <c r="Z1082" s="6">
        <v>2.120025E-100</v>
      </c>
      <c r="AA1082" s="4" t="s">
        <v>3268</v>
      </c>
    </row>
    <row r="1083" ht="15.75" customHeight="1">
      <c r="A1083" s="4" t="s">
        <v>3269</v>
      </c>
      <c r="B1083" s="5">
        <v>5.00938359523377E-9</v>
      </c>
      <c r="C1083" s="6">
        <v>1.0</v>
      </c>
      <c r="D1083" s="6">
        <v>1.0</v>
      </c>
      <c r="E1083" s="5">
        <v>6.59715072179365E-61</v>
      </c>
      <c r="F1083" s="5">
        <v>2.05455445054154E-21</v>
      </c>
      <c r="G1083" s="6">
        <v>1.0</v>
      </c>
      <c r="H1083" s="4">
        <v>658.0</v>
      </c>
      <c r="I1083" s="4">
        <v>32.0</v>
      </c>
      <c r="J1083" s="4">
        <v>360.0</v>
      </c>
      <c r="K1083" s="4">
        <v>988.0</v>
      </c>
      <c r="L1083" s="4">
        <v>179.0</v>
      </c>
      <c r="M1083" s="4">
        <v>35.0</v>
      </c>
      <c r="N1083" s="4" t="s">
        <v>3183</v>
      </c>
      <c r="O1083" s="4" t="s">
        <v>44</v>
      </c>
      <c r="P1083" s="4" t="s">
        <v>637</v>
      </c>
      <c r="Q1083" s="4" t="s">
        <v>548</v>
      </c>
      <c r="R1083" s="4" t="s">
        <v>36</v>
      </c>
      <c r="S1083" s="4" t="s">
        <v>2110</v>
      </c>
      <c r="T1083" s="7">
        <v>-7.166482809415</v>
      </c>
      <c r="U1083" s="7">
        <v>-3.37713784767993</v>
      </c>
      <c r="V1083" s="7">
        <v>1.28437862965166</v>
      </c>
      <c r="W1083" s="7">
        <v>16.9876680460834</v>
      </c>
      <c r="X1083" s="7">
        <v>-10.3769803987252</v>
      </c>
      <c r="Y1083" s="7">
        <v>-2.02602792461109</v>
      </c>
      <c r="Z1083" s="6">
        <v>2.371457E-90</v>
      </c>
      <c r="AA1083" s="4" t="s">
        <v>3270</v>
      </c>
    </row>
    <row r="1084" ht="15.75" customHeight="1">
      <c r="A1084" s="4" t="s">
        <v>3271</v>
      </c>
      <c r="B1084" s="5">
        <v>4.13874049761881E-16</v>
      </c>
      <c r="C1084" s="6">
        <v>1.0</v>
      </c>
      <c r="D1084" s="5">
        <v>1.03627008115954E-16</v>
      </c>
      <c r="E1084" s="5">
        <v>1.95675540442739E-28</v>
      </c>
      <c r="F1084" s="5">
        <v>2.86794043870905E-23</v>
      </c>
      <c r="G1084" s="6">
        <v>1.0</v>
      </c>
      <c r="H1084" s="4">
        <v>327.0</v>
      </c>
      <c r="I1084" s="4">
        <v>38.0</v>
      </c>
      <c r="J1084" s="4">
        <v>322.0</v>
      </c>
      <c r="K1084" s="4">
        <v>566.0</v>
      </c>
      <c r="L1084" s="4">
        <v>69.0</v>
      </c>
      <c r="M1084" s="4">
        <v>15.0</v>
      </c>
      <c r="N1084" s="4" t="s">
        <v>2235</v>
      </c>
      <c r="O1084" s="4" t="s">
        <v>2585</v>
      </c>
      <c r="P1084" s="4" t="s">
        <v>74</v>
      </c>
      <c r="Q1084" s="4" t="s">
        <v>2113</v>
      </c>
      <c r="R1084" s="4" t="s">
        <v>407</v>
      </c>
      <c r="S1084" s="4" t="s">
        <v>41</v>
      </c>
      <c r="T1084" s="7">
        <v>-9.13807281730895</v>
      </c>
      <c r="U1084" s="7">
        <v>0.708287684220399</v>
      </c>
      <c r="V1084" s="7">
        <v>9.28667641778943</v>
      </c>
      <c r="W1084" s="7">
        <v>11.8219632635958</v>
      </c>
      <c r="X1084" s="7">
        <v>-10.7773179415027</v>
      </c>
      <c r="Y1084" s="7">
        <v>-2.64448437815942</v>
      </c>
      <c r="Z1084" s="6">
        <v>4.806666E-62</v>
      </c>
      <c r="AA1084" s="4" t="s">
        <v>3272</v>
      </c>
    </row>
    <row r="1085" ht="15.75" customHeight="1">
      <c r="A1085" s="4" t="s">
        <v>3273</v>
      </c>
      <c r="B1085" s="5">
        <v>0.00138654582537483</v>
      </c>
      <c r="C1085" s="6">
        <v>1.0</v>
      </c>
      <c r="D1085" s="6">
        <v>1.0</v>
      </c>
      <c r="E1085" s="5">
        <v>4.74247045858951E-5</v>
      </c>
      <c r="F1085" s="5">
        <v>5.01861581299611E-27</v>
      </c>
      <c r="G1085" s="5">
        <v>0.00502793486392592</v>
      </c>
      <c r="H1085" s="4">
        <v>1284.0</v>
      </c>
      <c r="I1085" s="4">
        <v>101.0</v>
      </c>
      <c r="J1085" s="4">
        <v>442.0</v>
      </c>
      <c r="K1085" s="4">
        <v>1019.0</v>
      </c>
      <c r="L1085" s="4">
        <v>264.0</v>
      </c>
      <c r="M1085" s="4">
        <v>28.0</v>
      </c>
      <c r="N1085" s="4" t="s">
        <v>3253</v>
      </c>
      <c r="O1085" s="4" t="s">
        <v>2919</v>
      </c>
      <c r="P1085" s="4" t="s">
        <v>2825</v>
      </c>
      <c r="Q1085" s="4" t="s">
        <v>3274</v>
      </c>
      <c r="R1085" s="4" t="s">
        <v>1156</v>
      </c>
      <c r="S1085" s="4" t="s">
        <v>1237</v>
      </c>
      <c r="T1085" s="7">
        <v>5.18763014796475</v>
      </c>
      <c r="U1085" s="7">
        <v>2.43147138420883</v>
      </c>
      <c r="V1085" s="7">
        <v>-1.47081090693325</v>
      </c>
      <c r="W1085" s="7">
        <v>5.78422125506648</v>
      </c>
      <c r="X1085" s="7">
        <v>-11.5462737480961</v>
      </c>
      <c r="Y1085" s="7">
        <v>-4.94223000445446</v>
      </c>
      <c r="Z1085" s="6">
        <v>1.170202E-108</v>
      </c>
      <c r="AA1085" s="4" t="s">
        <v>3275</v>
      </c>
    </row>
    <row r="1086" ht="15.75" customHeight="1">
      <c r="A1086" s="4" t="s">
        <v>3276</v>
      </c>
      <c r="B1086" s="5">
        <v>2.32166121039811E-12</v>
      </c>
      <c r="C1086" s="6">
        <v>1.0</v>
      </c>
      <c r="D1086" s="6">
        <v>1.0</v>
      </c>
      <c r="E1086" s="5">
        <v>6.4602673014E-90</v>
      </c>
      <c r="F1086" s="5">
        <v>9.98198349745905E-28</v>
      </c>
      <c r="G1086" s="6">
        <v>1.0</v>
      </c>
      <c r="H1086" s="4">
        <v>843.0</v>
      </c>
      <c r="I1086" s="4">
        <v>64.0</v>
      </c>
      <c r="J1086" s="4">
        <v>397.0</v>
      </c>
      <c r="K1086" s="4">
        <v>1298.0</v>
      </c>
      <c r="L1086" s="4">
        <v>231.0</v>
      </c>
      <c r="M1086" s="4">
        <v>55.0</v>
      </c>
      <c r="N1086" s="4" t="s">
        <v>3054</v>
      </c>
      <c r="O1086" s="4" t="s">
        <v>3162</v>
      </c>
      <c r="P1086" s="4" t="s">
        <v>273</v>
      </c>
      <c r="Q1086" s="4" t="s">
        <v>3277</v>
      </c>
      <c r="R1086" s="4" t="s">
        <v>68</v>
      </c>
      <c r="S1086" s="4" t="s">
        <v>132</v>
      </c>
      <c r="T1086" s="7">
        <v>-8.15244811118927</v>
      </c>
      <c r="U1086" s="7">
        <v>-1.1026054474631</v>
      </c>
      <c r="V1086" s="7">
        <v>-1.9217369577044</v>
      </c>
      <c r="W1086" s="7">
        <v>20.5376568288562</v>
      </c>
      <c r="X1086" s="7">
        <v>-11.6843025155929</v>
      </c>
      <c r="Y1086" s="7">
        <v>-1.0020871163441</v>
      </c>
      <c r="Z1086" s="6">
        <v>1.283926E-121</v>
      </c>
      <c r="AA1086" s="4" t="s">
        <v>3278</v>
      </c>
    </row>
  </sheetData>
  <autoFilter ref="$A$1:$AA$1086">
    <sortState ref="A1:AA1086">
      <sortCondition descending="1" ref="T1:T1086"/>
      <sortCondition ref="G1:G1086"/>
      <sortCondition descending="1" ref="R1:R1086"/>
    </sortState>
  </autoFilter>
  <conditionalFormatting sqref="T1:T1086 U1:U1086 V1:V1086 W1:W1086 X1:X1086 Y1:Y1086">
    <cfRule type="colorScale" priority="1">
      <colorScale>
        <cfvo type="min"/>
        <cfvo type="formula" val="0"/>
        <cfvo type="max"/>
        <color rgb="FF0000FF"/>
        <color rgb="FFFFFFFF"/>
        <color rgb="FFFF0000"/>
      </colorScale>
    </cfRule>
  </conditionalFormatting>
  <conditionalFormatting sqref="Z1:Z1086">
    <cfRule type="cellIs" dxfId="0" priority="2" operator="lessThanOrEqual">
      <formula>0.05/1085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B1" s="8" t="s">
        <v>3279</v>
      </c>
      <c r="C1" s="8" t="s">
        <v>3280</v>
      </c>
      <c r="D1" s="8" t="s">
        <v>3281</v>
      </c>
      <c r="E1" s="8" t="s">
        <v>3282</v>
      </c>
      <c r="F1" s="8" t="s">
        <v>3283</v>
      </c>
      <c r="G1" s="8" t="s">
        <v>3284</v>
      </c>
      <c r="H1" s="8" t="s">
        <v>3285</v>
      </c>
    </row>
    <row r="2">
      <c r="A2" s="9" t="s">
        <v>3286</v>
      </c>
      <c r="B2" s="10" t="s">
        <v>3287</v>
      </c>
      <c r="C2" s="9" t="s">
        <v>3288</v>
      </c>
      <c r="D2" s="9" t="s">
        <v>3289</v>
      </c>
      <c r="E2" s="9" t="s">
        <v>3290</v>
      </c>
      <c r="F2" s="9" t="s">
        <v>3291</v>
      </c>
      <c r="G2" s="9" t="s">
        <v>3292</v>
      </c>
      <c r="H2" s="11">
        <v>2.690057E-73</v>
      </c>
    </row>
    <row r="3">
      <c r="A3" s="9" t="s">
        <v>3293</v>
      </c>
      <c r="B3" s="10" t="s">
        <v>3294</v>
      </c>
      <c r="C3" s="9" t="s">
        <v>3295</v>
      </c>
      <c r="D3" s="9" t="s">
        <v>3296</v>
      </c>
      <c r="E3" s="9" t="s">
        <v>3297</v>
      </c>
      <c r="F3" s="9" t="s">
        <v>3298</v>
      </c>
      <c r="G3" s="9" t="s">
        <v>3299</v>
      </c>
      <c r="H3" s="11">
        <v>1.600208E-61</v>
      </c>
    </row>
    <row r="4">
      <c r="A4" s="9" t="s">
        <v>3300</v>
      </c>
      <c r="B4" s="10" t="s">
        <v>3301</v>
      </c>
      <c r="C4" s="9" t="s">
        <v>3302</v>
      </c>
      <c r="D4" s="9" t="s">
        <v>3303</v>
      </c>
      <c r="E4" s="9" t="s">
        <v>3304</v>
      </c>
      <c r="F4" s="9" t="s">
        <v>3305</v>
      </c>
      <c r="G4" s="10" t="s">
        <v>3306</v>
      </c>
      <c r="H4" s="11">
        <v>2.259112E-108</v>
      </c>
    </row>
    <row r="5">
      <c r="A5" s="9" t="s">
        <v>3307</v>
      </c>
      <c r="B5" s="9" t="s">
        <v>3308</v>
      </c>
      <c r="C5" s="9" t="s">
        <v>3309</v>
      </c>
      <c r="D5" s="9" t="s">
        <v>3310</v>
      </c>
      <c r="E5" s="9" t="s">
        <v>3311</v>
      </c>
      <c r="F5" s="9" t="s">
        <v>3312</v>
      </c>
      <c r="G5" s="10" t="s">
        <v>3313</v>
      </c>
      <c r="H5" s="11">
        <v>6.874245E-246</v>
      </c>
    </row>
    <row r="6">
      <c r="A6" s="9" t="s">
        <v>3314</v>
      </c>
      <c r="B6" s="9" t="s">
        <v>3315</v>
      </c>
      <c r="C6" s="9" t="s">
        <v>3316</v>
      </c>
      <c r="D6" s="10" t="s">
        <v>3317</v>
      </c>
      <c r="E6" s="9" t="s">
        <v>3318</v>
      </c>
      <c r="F6" s="9" t="s">
        <v>3319</v>
      </c>
      <c r="G6" s="9" t="s">
        <v>3320</v>
      </c>
      <c r="H6" s="12" t="s">
        <v>3321</v>
      </c>
    </row>
    <row r="7">
      <c r="A7" s="9" t="s">
        <v>3322</v>
      </c>
      <c r="B7" s="9" t="s">
        <v>3323</v>
      </c>
      <c r="C7" s="9" t="s">
        <v>3324</v>
      </c>
      <c r="D7" s="10" t="s">
        <v>3325</v>
      </c>
      <c r="E7" s="9" t="s">
        <v>3326</v>
      </c>
      <c r="F7" s="9" t="s">
        <v>3327</v>
      </c>
      <c r="G7" s="9" t="s">
        <v>3328</v>
      </c>
      <c r="H7" s="11">
        <v>8.328011E-192</v>
      </c>
    </row>
    <row r="8">
      <c r="A8" s="9" t="s">
        <v>3329</v>
      </c>
      <c r="B8" s="9" t="s">
        <v>3330</v>
      </c>
      <c r="C8" s="9" t="s">
        <v>3331</v>
      </c>
      <c r="D8" s="9" t="s">
        <v>3332</v>
      </c>
      <c r="E8" s="10" t="s">
        <v>3333</v>
      </c>
      <c r="F8" s="9" t="s">
        <v>3334</v>
      </c>
      <c r="G8" s="9" t="s">
        <v>3335</v>
      </c>
      <c r="H8" s="11">
        <v>2.371457E-90</v>
      </c>
    </row>
    <row r="9">
      <c r="A9" s="9" t="s">
        <v>3336</v>
      </c>
      <c r="B9" s="9" t="s">
        <v>3337</v>
      </c>
      <c r="C9" s="9" t="s">
        <v>3338</v>
      </c>
      <c r="D9" s="9" t="s">
        <v>3339</v>
      </c>
      <c r="E9" s="10" t="s">
        <v>3340</v>
      </c>
      <c r="F9" s="9" t="s">
        <v>3341</v>
      </c>
      <c r="G9" s="9" t="s">
        <v>3342</v>
      </c>
      <c r="H9" s="11">
        <v>1.565573E-130</v>
      </c>
    </row>
    <row r="10">
      <c r="A10" s="9" t="s">
        <v>3343</v>
      </c>
      <c r="B10" s="9" t="s">
        <v>3344</v>
      </c>
      <c r="C10" s="9" t="s">
        <v>3345</v>
      </c>
      <c r="D10" s="9" t="s">
        <v>3346</v>
      </c>
      <c r="E10" s="9" t="s">
        <v>3347</v>
      </c>
      <c r="F10" s="10" t="s">
        <v>3348</v>
      </c>
      <c r="G10" s="9" t="s">
        <v>3349</v>
      </c>
      <c r="H10" s="12" t="s">
        <v>3321</v>
      </c>
    </row>
    <row r="11">
      <c r="A11" s="9" t="s">
        <v>3350</v>
      </c>
      <c r="B11" s="9" t="s">
        <v>3351</v>
      </c>
      <c r="C11" s="9" t="s">
        <v>3352</v>
      </c>
      <c r="D11" s="9" t="s">
        <v>3353</v>
      </c>
      <c r="E11" s="9" t="s">
        <v>3354</v>
      </c>
      <c r="F11" s="10" t="s">
        <v>3355</v>
      </c>
      <c r="G11" s="9" t="s">
        <v>3356</v>
      </c>
      <c r="H11" s="11">
        <v>9.197999E-218</v>
      </c>
    </row>
    <row r="12">
      <c r="A12" s="9" t="s">
        <v>3357</v>
      </c>
      <c r="B12" s="13" t="s">
        <v>3358</v>
      </c>
      <c r="C12" s="14" t="s">
        <v>3359</v>
      </c>
      <c r="D12" s="14" t="s">
        <v>3360</v>
      </c>
      <c r="E12" s="14" t="s">
        <v>3361</v>
      </c>
      <c r="F12" s="14" t="s">
        <v>3362</v>
      </c>
      <c r="G12" s="14" t="s">
        <v>3363</v>
      </c>
      <c r="H12" s="15">
        <v>4.373375E-110</v>
      </c>
    </row>
    <row r="13">
      <c r="A13" s="9" t="s">
        <v>3364</v>
      </c>
      <c r="B13" s="12" t="s">
        <v>3365</v>
      </c>
      <c r="C13" s="12" t="s">
        <v>3366</v>
      </c>
      <c r="D13" s="12" t="s">
        <v>3367</v>
      </c>
      <c r="E13" s="12" t="s">
        <v>3368</v>
      </c>
      <c r="F13" s="16" t="s">
        <v>3369</v>
      </c>
      <c r="G13" s="12" t="s">
        <v>3370</v>
      </c>
      <c r="H13" s="15">
        <v>2.480408E-242</v>
      </c>
    </row>
    <row r="14">
      <c r="A14" s="17"/>
      <c r="B14" s="18"/>
      <c r="C14" s="18"/>
      <c r="D14" s="18"/>
      <c r="E14" s="18"/>
      <c r="F14" s="18"/>
      <c r="G14" s="18"/>
      <c r="H14" s="19"/>
    </row>
    <row r="15">
      <c r="A15" s="17"/>
      <c r="B15" s="20" t="s">
        <v>3279</v>
      </c>
      <c r="C15" s="20" t="s">
        <v>3280</v>
      </c>
      <c r="D15" s="20" t="s">
        <v>3281</v>
      </c>
      <c r="E15" s="20" t="s">
        <v>3282</v>
      </c>
      <c r="F15" s="20" t="s">
        <v>3283</v>
      </c>
      <c r="G15" s="20" t="s">
        <v>3284</v>
      </c>
      <c r="H15" s="20" t="s">
        <v>3285</v>
      </c>
    </row>
    <row r="16">
      <c r="A16" s="21" t="s">
        <v>3371</v>
      </c>
      <c r="B16" s="22" t="s">
        <v>3372</v>
      </c>
      <c r="C16" s="22" t="s">
        <v>3373</v>
      </c>
      <c r="D16" s="22" t="s">
        <v>3374</v>
      </c>
      <c r="E16" s="22" t="s">
        <v>3311</v>
      </c>
      <c r="F16" s="22" t="s">
        <v>3375</v>
      </c>
      <c r="G16" s="22" t="s">
        <v>3376</v>
      </c>
      <c r="H16" s="12" t="s">
        <v>3321</v>
      </c>
    </row>
    <row r="17">
      <c r="A17" s="21" t="s">
        <v>3377</v>
      </c>
      <c r="B17" s="22" t="s">
        <v>3378</v>
      </c>
      <c r="C17" s="22" t="s">
        <v>3379</v>
      </c>
      <c r="D17" s="22" t="s">
        <v>3380</v>
      </c>
      <c r="E17" s="22" t="s">
        <v>3381</v>
      </c>
      <c r="F17" s="22" t="s">
        <v>3382</v>
      </c>
      <c r="G17" s="22" t="s">
        <v>3320</v>
      </c>
      <c r="H17" s="12" t="s">
        <v>3321</v>
      </c>
    </row>
    <row r="18">
      <c r="A18" s="21" t="s">
        <v>3383</v>
      </c>
      <c r="B18" s="22" t="s">
        <v>3384</v>
      </c>
      <c r="C18" s="22" t="s">
        <v>3385</v>
      </c>
      <c r="D18" s="22" t="s">
        <v>3386</v>
      </c>
      <c r="E18" s="22" t="s">
        <v>3387</v>
      </c>
      <c r="F18" s="22" t="s">
        <v>3388</v>
      </c>
      <c r="G18" s="22" t="s">
        <v>3389</v>
      </c>
      <c r="H18" s="23">
        <v>1.726944E-93</v>
      </c>
    </row>
    <row r="19">
      <c r="A19" s="21" t="s">
        <v>3390</v>
      </c>
      <c r="B19" s="22" t="s">
        <v>3391</v>
      </c>
      <c r="C19" s="22" t="s">
        <v>3392</v>
      </c>
      <c r="D19" s="22" t="s">
        <v>3393</v>
      </c>
      <c r="E19" s="22" t="s">
        <v>3394</v>
      </c>
      <c r="F19" s="22" t="s">
        <v>3395</v>
      </c>
      <c r="G19" s="22" t="s">
        <v>3320</v>
      </c>
      <c r="H19" s="23">
        <v>9.003002E-223</v>
      </c>
    </row>
    <row r="20">
      <c r="A20" s="21" t="s">
        <v>3396</v>
      </c>
      <c r="B20" s="22" t="s">
        <v>3397</v>
      </c>
      <c r="C20" s="22" t="s">
        <v>3398</v>
      </c>
      <c r="D20" s="22" t="s">
        <v>3399</v>
      </c>
      <c r="E20" s="22" t="s">
        <v>3400</v>
      </c>
      <c r="F20" s="22" t="s">
        <v>3401</v>
      </c>
      <c r="G20" s="22" t="s">
        <v>3402</v>
      </c>
      <c r="H20" s="23">
        <v>3.404982E-291</v>
      </c>
    </row>
    <row r="25">
      <c r="A25" s="17" t="s">
        <v>3357</v>
      </c>
      <c r="B25" s="24" t="s">
        <v>3358</v>
      </c>
      <c r="C25" s="24" t="s">
        <v>3359</v>
      </c>
      <c r="D25" s="24" t="s">
        <v>3360</v>
      </c>
      <c r="E25" s="24" t="s">
        <v>3361</v>
      </c>
      <c r="F25" s="24" t="s">
        <v>3362</v>
      </c>
      <c r="G25" s="24" t="s">
        <v>3363</v>
      </c>
      <c r="H25" s="19">
        <v>4.373375E-110</v>
      </c>
      <c r="I25" s="25"/>
      <c r="J25" s="25"/>
      <c r="K25" s="25"/>
      <c r="L25" s="25"/>
      <c r="M25" s="25"/>
    </row>
    <row r="26">
      <c r="A26" s="17" t="s">
        <v>3364</v>
      </c>
      <c r="B26" s="18" t="s">
        <v>3365</v>
      </c>
      <c r="C26" s="18" t="s">
        <v>3366</v>
      </c>
      <c r="D26" s="18" t="s">
        <v>3367</v>
      </c>
      <c r="E26" s="18" t="s">
        <v>3368</v>
      </c>
      <c r="F26" s="18" t="s">
        <v>3369</v>
      </c>
      <c r="G26" s="18" t="s">
        <v>3370</v>
      </c>
      <c r="H26" s="19">
        <v>2.480408E-242</v>
      </c>
      <c r="I26" s="25"/>
      <c r="J26" s="25"/>
      <c r="K26" s="25"/>
      <c r="L26" s="25"/>
      <c r="M26" s="25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2021-03-20T16:03:03Z</dcterms:created>
</cp:coreProperties>
</file>