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Sheet1!$A$1:$AB$1289</definedName>
  </definedNames>
  <calcPr/>
  <extLst>
    <ext uri="GoogleSheetsCustomDataVersion1">
      <go:sheetsCustomData xmlns:go="http://customooxmlschemas.google.com/" r:id="rId6" roundtripDataSignature="AMtx7mjn7lApA320HykLLRLHDxba81xuUQ=="/>
    </ext>
  </extLst>
</workbook>
</file>

<file path=xl/sharedStrings.xml><?xml version="1.0" encoding="utf-8"?>
<sst xmlns="http://schemas.openxmlformats.org/spreadsheetml/2006/main" count="10375" uniqueCount="3887">
  <si>
    <t>Medication</t>
  </si>
  <si>
    <t>Cluster_1_adj_pvalue</t>
  </si>
  <si>
    <t>Cluster_2_adj_pvalue</t>
  </si>
  <si>
    <t>Cluster_3_adj_pvalue</t>
  </si>
  <si>
    <t>Cluster_4_adj_pvalue</t>
  </si>
  <si>
    <t>Cluster_5_adj_pvalue</t>
  </si>
  <si>
    <t>Cluster_6_adj_pvalue</t>
  </si>
  <si>
    <t>n_total</t>
  </si>
  <si>
    <t>Full_description</t>
  </si>
  <si>
    <t>Cluster_1_count</t>
  </si>
  <si>
    <t>Cluster_2_count</t>
  </si>
  <si>
    <t>Cluster_3_count</t>
  </si>
  <si>
    <t>Cluster_4_count</t>
  </si>
  <si>
    <t>Cluster_5_count</t>
  </si>
  <si>
    <t>Cluster_6_count</t>
  </si>
  <si>
    <t>Cluster_1_count_%</t>
  </si>
  <si>
    <t>Cluster_2_count_%</t>
  </si>
  <si>
    <t>Cluster_3_count_%</t>
  </si>
  <si>
    <t>Cluster_4_count_%</t>
  </si>
  <si>
    <t>Cluster_5_count_%</t>
  </si>
  <si>
    <t>Cluster_6_count_%</t>
  </si>
  <si>
    <t>Cluster_1_residual</t>
  </si>
  <si>
    <t>Cluster_2_residual</t>
  </si>
  <si>
    <t>Cluster_3_residual</t>
  </si>
  <si>
    <t>Cluster_4_residual</t>
  </si>
  <si>
    <t>Cluster_5_residual</t>
  </si>
  <si>
    <t>Cluster_6_residual</t>
  </si>
  <si>
    <t>chisq pvalue</t>
  </si>
  <si>
    <t>MEDICATION_METFORMIN</t>
  </si>
  <si>
    <t>METFORMIN (GLUCOPHAGE) 500 MG TABLET;METFORMIN (GLUCOPHAGE) 1000 MG TABLET;METFORMIN 500 MG TAB;METFORMIN 850 MG TAB;METFORMIN (GLUCOPHAGE XR) 500 MG ER TABLET 24 HR;METFORMIN 500 MG TABLET;METFORMIN 1,000 MG TAB;METFORMIN 1,000 MG TABLET;METFORMIN ER 500 MG TABLET,EXTENDED RELEASE 24 HR;METFORMIN (FORTAMET) 500 MG ER TABLET - NON-PREFERRED;METFORMIN (GLUCOPHAGE XR) 750 MG ER TABLET;METFORMIN ORAL;METFORMIN ER 500 MG 24 HR TAB;METFORMIN (FORTAMET) 1000 MG ER TABLET - NON-PREFERRED;METFORMIN (GLUCOPHAGE) 850 MG TABLET;METFORMIN (GLUMETZA) 500 MG ER TABLET - NON-PREFERED;METFORMIN (GLUMETZA) 1000 MG ER TABLET - NON-PREFERRED;METFORMIN ER 750 MG 24 HR TAB;METFORMIN SR 500 MG 24 HR TAB, GR;METFORMIN 850 MG TABLET;METFORMIN ER 750 MG TABLET,EXTENDED RELEASE 24 HR;METFORMIN ER 1,000 MG TABLET,EXTENDED RELEASE 24HR;METFORMIN ER 1,000 MG 24 HR TAB CTRL REL;METFORMIN ER 500 MG 24 HR TABLET,EXTENDED RELEASE;METFORMIN ER 500 MG TABLET,EXTENDED RELEASE 24HR;METFORMIN (GLUCOPHAGE XR) 500 MG ER TABLETE 24 HR;METFORMIN ER 1,000 MG 24 HR TABLET,EXTENDED RELEASE;METFORMIN SR 500 MG 24 HR TAB;METFORMIN ER 1,000 MG 24 HR TAB, GASTRIC RETENTION;METFORMIN ER 500 MG 24 HR TAB CTRL REL;METFORMIN SR 750 MG 24 HR TAB;METFORMIN SR 1,000 MG 24 HR TAB, GR;METFORMIN SR 1,000 MG 24 HR TAB CTRL REL;METFORMIN 500 MG/5 ML ORAL SOLN</t>
  </si>
  <si>
    <t>31.8%</t>
  </si>
  <si>
    <t>18.5%</t>
  </si>
  <si>
    <t>31.2%</t>
  </si>
  <si>
    <t>24.9%</t>
  </si>
  <si>
    <t>49.8%</t>
  </si>
  <si>
    <t>23.6%</t>
  </si>
  <si>
    <t>MEDICATION_BLOOD-GLUCOSE</t>
  </si>
  <si>
    <t>BLOOD-GLUCOSE METER KIT;BLOOD-GLUCOSE METER;BLOOD-GLUCOSE SENSOR DEVICE;BLOOD-GLUCOSE METER, DRUM-TYPE KIT;BLOOD-GLUCOSE METER, DISC-TYPE KIT;BLOOD-GLUCOSE METER,CONTINUOUS;BLOOD-GLUCOSE TRANSMITTER DEVICE;BLOOD-GLUCOSE METER, WIRELESS KIT</t>
  </si>
  <si>
    <t>6.7%</t>
  </si>
  <si>
    <t>6.1%</t>
  </si>
  <si>
    <t>16.0%</t>
  </si>
  <si>
    <t>13.5%</t>
  </si>
  <si>
    <t>24.7%</t>
  </si>
  <si>
    <t>MEDICATION_ZOSTER</t>
  </si>
  <si>
    <t>ZOSTER VACCINE LIVE (PF) 19,400 UNIT/0.65 ML SUBCUTANEOUS SUSPENSION;ZOSTER VACCINE LIVE (PF) 19,400 UNIT SUBCUTANEOUS SUSPENSION;ZOSTER VACCINE LIVE (PF) 19,400 UNIT SUB-Q SUSP;ZOSTER VACCINE LIVE (PF) 19,400 UNIT SUB-Q SOLN</t>
  </si>
  <si>
    <t>2.8%</t>
  </si>
  <si>
    <t>7.1%</t>
  </si>
  <si>
    <t>5.9%</t>
  </si>
  <si>
    <t>3.2%</t>
  </si>
  <si>
    <t>14.6%</t>
  </si>
  <si>
    <t>4.3%</t>
  </si>
  <si>
    <t>MEDICATION_HYDROCHLOROTHIAZIDE</t>
  </si>
  <si>
    <t>HYDROCHLOROTHIAZIDE 25 MG TAB;HYDROCHLOROTHIAZIDE 12.5 MG CAPSULE;HYDROCHLOROTHIAZIDE 12.5 MG CAP;HYDROCHLOROTHIAZIDE 12.5 MG TABLET;HYDROCHLOROTHIAZIDE 25 MG TABLET;HYDROCHLOROTHIAZIDE 12.5 MG TAB;hydroCHLOROthiazide (HYDRODIURIL) 25 mg tablet;HYDROCHLOROTHIAZIDE ORAL;HYDROCHLOROTHIAZIDE 50 MG TAB;HYDROCHLOROTHIAZIDE 50 MG TABLET;HYDROCHLOROTHIAZIDE 100 MG TAB</t>
  </si>
  <si>
    <t>30.0%</t>
  </si>
  <si>
    <t>33.8%</t>
  </si>
  <si>
    <t>40.1%</t>
  </si>
  <si>
    <t>51.4%</t>
  </si>
  <si>
    <t>31.9%</t>
  </si>
  <si>
    <t>MEDICATION_GLIPIZIDE</t>
  </si>
  <si>
    <t>GLIPIZIDE ER 10 MG 24 HOUR TAB;GLIPIZIDE ER 10 MG TABLET, EXTENDED RELEASE 24 HR;GLIPIZIDE ER 10 MG 24 HR TAB;GLIPIZIDE 10 MG TAB;GLIPIZIDE ER 2.5 MG 24 HOUR TAB;GLIPIZIDE 10 MG TABLET;GLIPIZIDE 5 MG TAB;GLIPIZIDE ER 2.5 MG TABLET, EXTENDED RELEASE 24 HR;GLIPIZIDE 5 MG TABLET;GLIPIZIDE ER 5 MG TABLET, EXTENDED RELEASE 24 HR;GLIPIZIDE SR 2.5 MG 24 HR TAB;GLIPIZIDE ER 5 MG 24 HOUR TAB;GLIPIZIDE ER 2.5 MG 24 HR TAB;GLIPIZIDE SR 10 MG 24 HR TAB;GLIPIZIDE ER 5 MG TABLET,24 HR EXTENDED RELEASE;GLIPIZIDE ER 2.5 MG TABLET,24 HR EXTENDED RELEASE;GLIPIZIDE SR 5 MG 24 HR TAB;GLIPIZIDE ORAL;GLIPIZIDE 5 MG-METFORMIN 500 MG TABLET;GLIPIZIDE ER 10 MG TABLET,24 HR EXTENDED RELEASE;GLIPIZIDE ER 5 MG 24 HR TAB;GLIPIZIDE 2.5 MG-METFORMIN 500 MG TABLET;GLIPIZIDE 2.5 MG-METFORMIN 250 MG TABLET</t>
  </si>
  <si>
    <t>11.5%</t>
  </si>
  <si>
    <t>10.2%</t>
  </si>
  <si>
    <t>12.3%</t>
  </si>
  <si>
    <t>18.9%</t>
  </si>
  <si>
    <t>6.2%</t>
  </si>
  <si>
    <t>MEDICATION_SITAGLIPTIN</t>
  </si>
  <si>
    <t>SITAGLIPTIN 100 MG TAB;SITAGLIPTIN 100 MG TABLET;SITAGLIPTIN 25 MG TABLET;SITAGLIPTIN 50 MG TABLET;SITAGLIPTIN 50 MG-METFORMIN 1,000 MG TABLET;SITAGLIPTIN 50 MG TAB;SITAGLIPTIN 25 MG TAB;SITAGLIPTIN 50 MG-METFORMIN 500 MG TABLET;SITAGLIPTIN 100 MG-METFORMIN ER 1,000 MG TABLET,EXTENDED RELEASE24H MP;SITAGLIPTIN 50 MG-METFORMIN ER 1,000 MG TABLET,EXTENDED RELEASE 24H MP;SITAGLIPTIN 50 MG-METFORMIN ER 500 MG TABLET,EXTENDED RELEASE 24H MP</t>
  </si>
  <si>
    <t>15.1%</t>
  </si>
  <si>
    <t>11.2%</t>
  </si>
  <si>
    <t>10.5%</t>
  </si>
  <si>
    <t>19.3%</t>
  </si>
  <si>
    <t>6.5%</t>
  </si>
  <si>
    <t>MEDICATION_INFLUENZA</t>
  </si>
  <si>
    <t>INFLUENZA TRI-VAL SPLIT 08-09 VACCINE (PF) 45 MCG/0.5 ML IM SUSP;INFLUENZA VACCINE TRI-VAL SPLIT 09-10 (PF) 45 MCG/0.5 ML IM SUSP;INFLUENZA TRI-VAL SPLIT 06-07 VACCINE (PF) 45 MCG/0.5 ML IM SUSP;INFLUENZA VIRUS VAC. TRI-SPLIT IM;INFLUENZA A (H1N1) VACCINE 2009 (PF) 15 MCG/0.5 ML IM SUSP;INFLUENZA VACCINE TRI-VAL SPLIT 09-10 (PF) 180 MCG/0.5 ML IM SYRINGE;INFLUENZA VIRUS VACCINE TRI-VALENT SPLIT 2009-10 45 MCG/0.5 ML IM SUSP;INFLUENZA A (H1N1) VACCINE 2009 (PF) 15 MCG/0.5 ML IM SYRINGE;INFLUENZA TRI-VALENT SPLIT 08-09 VACCINE 45 MCG/0.5 ML IM SUSP;INFLUENZA TRI-VAL SPLIT 06-07 VACCINE (PF) 45 MCG/0.5 ML IM SYRINGE;INFLUENZA TRI-VAL SPLIT 08-09 VACCINE (PF) 22.5 MCG/0.25 ML IM SYRINGE;influenza vaccine 2018-19 (6 MONTHS+) (PF) 60 mcg (15 mcg x 4)/0.5 mL injection;INFLUENZA VACCINE TRI-VAL SPLT 2010-11(PF) 45 MCG/0.5 ML IM SUSP;INFLUENZA A (H1N1) VACCINE 2009 15 MCG/0.5 ML IM SUSP;INFLUENZA VIRUS VACCINE WHOLE IM;INFLUENZA VACCINE TRI-VAL SPLT 2010-11(PF) 45 MCG/0.5 ML IM SYRINGE;INFLUENZA A (H1N1) VACCINE 2009 (PF) 7.5 MCG/0.25 ML IM SYRINGE;INFLUENZA VACCINE TRI-VAL SPLIT 09-10 (PF) 45 MCG/0.5 ML IM SYRINGE;INFLUENZA TRI-VAL SPLIT 06-07 VACCINE (PF) 22.5 MCG/0.25 ML IM SYRINGE</t>
  </si>
  <si>
    <t>13.6%</t>
  </si>
  <si>
    <t>40.6%</t>
  </si>
  <si>
    <t>35.3%</t>
  </si>
  <si>
    <t>45.4%</t>
  </si>
  <si>
    <t>13.9%</t>
  </si>
  <si>
    <t>MEDICATION_LIPITOR</t>
  </si>
  <si>
    <t>LIPITOR 10 MG TAB;LIPITOR 40 MG TAB;LIPITOR 20 MG TAB;LIPITOR ORAL;LIPITOR 80 MG TAB;LIPITOR 80 MG TABLET;LIPITOR 20 MG TABLET;LIPITOR 10 MG TABLET;LIPITOR 40 MG TABLET</t>
  </si>
  <si>
    <t>9.3%</t>
  </si>
  <si>
    <t>7.8%</t>
  </si>
  <si>
    <t>16.8%</t>
  </si>
  <si>
    <t>20.3%</t>
  </si>
  <si>
    <t>5.1%</t>
  </si>
  <si>
    <t>MEDICATION_ATORVASTATIN</t>
  </si>
  <si>
    <t>ATORVASTATIN 40 MG TABLET;ATORVASTATIN 10 MG TAB;ATORVASTATIN 10 MG TABLET;ATORVASTATIN 20 MG TAB;ATORVASTATIN 40 MG TAB;ATORVASTATIN 80 MG TABLET;ATORVASTATIN 20 MG TABLET;atorvastatin (LIPITOR) 40 mg tablet;ATORVASTATIN 80 MG TAB;atorvastatin (LIPITOR) 20 mg tablet;atorvastatin (LIPITOR) 10 mg tablet;atorvastatin (LIPITOR) 80 mg tablet;ATORVASTATIN ORAL</t>
  </si>
  <si>
    <t>54.2%</t>
  </si>
  <si>
    <t>28.7%</t>
  </si>
  <si>
    <t>52.2%</t>
  </si>
  <si>
    <t>38.7%</t>
  </si>
  <si>
    <t>57.1%</t>
  </si>
  <si>
    <t>42.7%</t>
  </si>
  <si>
    <t>MEDICATION_SIMVASTATIN</t>
  </si>
  <si>
    <t>SIMVASTATIN 10 MG TAB;SIMVASTATIN 20 MG TABLET;SIMVASTATIN 40 MG TAB;SIMVASTATIN 20 MG TAB;SIMVASTATIN 40 MG TABLET;SIMVASTATIN 10 MG TABLET;SIMVASTATIN 80 MG TAB;SIMVASTATIN 5 MG TAB;SIMVASTATIN 5 MG TABLET;SIMVASTATIN 80 MG TABLET;SIMVASTATIN ORAL</t>
  </si>
  <si>
    <t>33.0%</t>
  </si>
  <si>
    <t>11.0%</t>
  </si>
  <si>
    <t>30.6%</t>
  </si>
  <si>
    <t>32.2%</t>
  </si>
  <si>
    <t>38.0%</t>
  </si>
  <si>
    <t>20.1%</t>
  </si>
  <si>
    <t>MEDICATION_FLU</t>
  </si>
  <si>
    <t>FLU VACCIN TS2015(18 YR+)C.DER(PF) 45 MCG(15 MCG X3)/0.5 ML IM SYRINGE;FLU VACCINE QS2013-14(36 MOS+)(PF) 60 MCG(15 MCG X4)/0.5 ML IM SYRINGE;FLU VACCINE 2012-13(36 MOS+)(PF) 45 MCG (15 MCG X 3)/0.5 ML IM SUSP;FLU VACC QS 2017(4 YR UP)C.DER.(PF) 60 MCG(15 MCGX4)/0.5 ML IM SYRINGE;FLU VACCINE TR-VL SPLT 2010-11(PF) 45 MCG (15 MCG X 3)/0.5 ML IM SUSP;FLU VACC TS 2013-14(36 MOS+)(PF) 45 MCG (15 MCG X 3)/0.5 ML IM SYRINGE;FLU VACC QS2018-19 (36 MOS UP)(PF)60 MCG (15 MCG X4)/0.5 ML IM SYRINGE;FLU VACCINE TR-VL SPLT 2010-11(PF) 45 MCG (15 MCG X 3)/0.5 ML IM SYRNG;FLU VACCINE TS2013-14(36 MOS+)(PF) 45 MCG(15 MCG X3)/0.5 ML IM SYRINGE;FLU VACCINE TR-VL SPLT 2011-12(PF) 45 MCG (15 MCG X 3)/0.5 ML IM SUSP;FLU VACCINE 2011-12(36 MOS+)(PF) 45 MCG (15 MCG X 3)/0.5 ML IM SUSP;FLU VACCINE QS2016-17(36 MOS UP)(PF)60 MCG(15 MCGX4)/0.5 ML IM SYRINGE;FLU VACCINE TV SP 2013-2014 (5 YR+) 45 MCG (15 MCG X 3)/0.5 ML IM SUSP;FLU VACCINE 2012-2013 (36 MOS+)(PF) 45 MCG (15 MCG X 3)/0.5 ML IM SUSP;FLU VACCINE QS 2018-19(6 MOS UP)(PF)60 MCG(15 MCGX4)/0.5 ML IM SYRINGE;FLU VACCINE TS 2014-15(5 YR+)(PF) 45 MCG (15 MCG X3)/0.5 ML IM SYRINGE;FLU VACCINE TS2014-15(36 MOS+)(PF) 45 MCG(15 MCG X3)/0.5 ML IM SYRINGE;FLU VACCINE TS2019-20(65YR UP)(PF)180 MCG/0.5 ML INTRAMUSCULAR SYRINGE;FLU VACCINE QS 2019-20(6 MOS UP)(PF)60 MCG(15 MCGX4)/0.5 ML IM SYRINGE;FLU VACCINE TS2017-18(65YR UP)(PF)180 MCG/0.5 ML INTRAMUSCULAR SYRINGE;FLU VACCINE TS 2015-16 (4 YR+)(PF) 45 MCG(15 MCG X3)/0.5 ML IM SYRINGE;FLU VACCINE QS 2015-16(36 MOS+)(PF) 60 MCG(15 MCGX4)/0.5 ML IM SYRINGE;FLU VACCINE 2012-13 (4 YR+) (PF) 45 MCG (15 MCG X 3)/0.5 ML IM SYRINGE;FLU VACC QV LIVE 2015-16(2-49YRS)10E6.5-7.5 FF UNIT/0.2 ML NASAL SPRAY;FLU VACCINE QVS 2016-2017(6 MOS UP) 60 MCG (15 MCG X 4)/0.5 ML IM SUSP;FLU VACCINE 2012-13(36 MOS+)(PF) 45 MCG (15 MCG X 3)/0.5 ML IM SYRINGE;FLU VACC QV LIVE 2014-15(2-49YRS)10E6.5-7.5 FF UNIT/0.2 ML NASAL SPRAY;FLU VACCINE TR-VL SPLIT 09-10 (PF) 45 MCG (15 MCG X 3)/0.5 ML IM SUSP;FLU VACC QV LIVE 2016-17(2-49YRS)10E6.5-7.5 FF UNIT/0.2 ML NASAL SPRAY;FLU VACC TS2014(18YR+) C.DER (PF) 45 MCG (15 MCG X3)/0.5 ML IM SYRINGE;FLU VACC QS 2015-16(6-35 MOS)(PF) 30 MCG(7.5 MCGX4)/0.25 ML IM SYRINGE;FLU VACCINE TS 2015-16(65 YR+)(PF)180 MCG/0.5 ML INTRAMUSCULAR SYRINGE;FLU VACCINE TR-VL SPLT 2011-12(PF) 45 MCG (15 MCG X 3)/0.5 ML IM SYRNG;FLU VACCINE TS2016-17(65YR UP)(PF)180 MCG/0.5 ML INTRAMUSCULAR SYRINGE;FLU VACCINE 2011-12 (4 YR+) (PF) 45 MCG (15 MCG X 3)/0.5 ML IM SYRINGE;FLU VACCINE QS2017-18(36 MOS UP)(PF)60 MCG(15 MCGX4)/0.5 ML IM SYRINGE;FLU VACCINE TS2018-19(65YR UP)(PF)180 MCG/0.5 ML INTRAMUSCULAR SYRINGE;FLU VACCINE TR-VL SPLIT 2009-10 (PF) 45 MCG (15 MCG X3)/0.5 ML IM SUSP;FLU VACCINE QS 2017-18(6 MOS UP)(PF)60 MCG(15 MCGX4)/0.5 ML IM SYRINGE;FLU VACCINE TS 2012-2013 (18 YR +) 45 MCG (15 MCG X 3)/0.5 ML IM SUSP;FLU VACCINE TRIVALENT 2014-2015 (65 YR+)(PF) 180 MCG/0.5 ML IM SYRINGE;FLU VACCINE QV2017(18YR UP)RCMB(PF)180 MCG(45 MCGX4)/0.5 ML IM SYRINGE;FLU VACC QS2014-15(6-35 MOS)(PF) 30 MCG(7.5 MCG X4)/0.25 ML IM SYRINGE;FLU VACC QS 2016-17(6-35 MOS)(PF) 30 MCG(7.5 MCGX4)/0.25 ML IM SYRINGE;FLU VACCINE TV SP 2012-2013 (4 YR+) 45 MCG (15 MCG X 3)/0.5 ML IM SUSP;FLU VACCINE QS2018-19 (36 MOS UP)(PF)60 MCG (15 MCG X4)/0.5 ML IM SUSP;FLU VACCINE QS2014-15(36 MOS+)(PF) 60 MCG(15 MCG X4)/0.5 ML IM SYRINGE;FLU VACCINE 2011-12(36 MOS+)(PF) 45 MCG (15 MCG X 3)/0.5 ML IM SYRINGE;FLU VACCINE TS2013(18YR+)C.DERIV(PF) 45 MCG(15 MCGX3)/0.5 ML IM SYRING;FLU VACCINE TRIVAL 2015-16 (5 YR +) 45 MCG (15 MCG X 3)/0.5 ML IM SUSP;FLU VACCINE QS 2014-15(36 MOS+)(PF) 60 MCG (15 MCG X 4)/0.5 ML IM SUSP;FLU VACCINE TRIVAL 2014-15 (5 YR +) 45 MCG (15 MCG X 3)/0.5 ML IM SUSP</t>
  </si>
  <si>
    <t>34.6%</t>
  </si>
  <si>
    <t>65.1%</t>
  </si>
  <si>
    <t>71.4%</t>
  </si>
  <si>
    <t>51.8%</t>
  </si>
  <si>
    <t>73.9%</t>
  </si>
  <si>
    <t>44.9%</t>
  </si>
  <si>
    <t>MEDICATION_NAPROXEN</t>
  </si>
  <si>
    <t>NAPROXEN 500 MG TAB;NAPROXEN 500 MG TAB, DELAYED RELEASE;NAPROXEN 375 MG TABLET;NAPROXEN 250 MG TAB;NAPROXEN 500 MG TABLET;NAPROXEN 250 MG TABLET;NAPROXEN 375 MG TAB;NAPROXEN 500 MG TABLET,DELAYED RELEASE;NAPROXEN SODIUM 220 MG TABLET;NAPROXEN SODIUM 220 MG TAB;NAPROXEN ORAL;NAPROXEN SODIUM 220 MG CAPSULE;NAPROXEN SODIUM 550 MG TAB;NAPROXEN SODIUM 550 MG TABLET;NAPROXEN SODIUM ER 500 MG TABLET,EXTENDED RELEASE;NAPROXEN 375 MG TABLET,DELAYED RELEASE;NAPROXEN SODIUM 275 MG TABLET;NAPROXEN 375 MG TAB, DELAYED RELEASE;NAPROXEN SODIUM 220 MG CAP;NAPROXEN SODIUM ORAL;NAPROXEN SODIUM ER 500 MG TAB;NAPROXEN SODIUM ER 500 MG TABLET,EXTENDED RELEASE 24HR MPHASE</t>
  </si>
  <si>
    <t>12.4%</t>
  </si>
  <si>
    <t>25.4%</t>
  </si>
  <si>
    <t>35.9%</t>
  </si>
  <si>
    <t>36.1%</t>
  </si>
  <si>
    <t>25.7%</t>
  </si>
  <si>
    <t>MEDICATION_CHLORTHALIDONE</t>
  </si>
  <si>
    <t>CHLORTHALIDONE 25 MG TABLET;CHLORTHALIDONE 15 MG TABLET;CHLORTHALIDONE 25 MG TAB;CHLORTHALIDONE 50 MG TABLET;CHLORTHALIDONE 15 MG TAB;CHLORTHALIDONE 50 MG TAB;CHLORTHALIDONE ORAL</t>
  </si>
  <si>
    <t>6.72%</t>
  </si>
  <si>
    <t>5.06%</t>
  </si>
  <si>
    <t>9.74%</t>
  </si>
  <si>
    <t>4.35%</t>
  </si>
  <si>
    <t>14.27%</t>
  </si>
  <si>
    <t>6.83%</t>
  </si>
  <si>
    <t>MEDICATION_LISINOPRIL</t>
  </si>
  <si>
    <t>LISINOPRIL 10 MG TABLET;LISINOPRIL 10 MG TAB;LISINOPRIL 2.5 MG TAB;LISINOPRIL 40 MG TAB;LISINOPRIL 20 MG TAB;LISINOPRIL 20 MG TABLET;LISINOPRIL 20 MG-HYDROCHLOROTHIAZIDE 12.5 MG TABLET;LISINOPRIL 30 MG TABLET;LISINOPRIL 5 MG TABLET;LISINOPRIL 2.5 MG TABLET;lisinopril (PRINIVIL,ZESTRIL) 20 mg tablet;LISINOPRIL 30 MG TAB;LISINOPRIL 10 MG-HYDROCHLOROTHIAZIDE 12.5 MG TABLET;LISINOPRIL 40 MG TABLET;LISINOPRIL 5 MG TAB;lisinopril (PRINIVIL,ZESTRIL) 10 mg tablet;lisinopril (PRINIVIL,ZESTRIL) 5 mg tablet;LISINOPRIL 20 MG-HYDROCHLOROTHIAZIDE 25 MG TABLET;LISINOPRIL ORAL;LISINOPRIL ORAL SUSPENSION</t>
  </si>
  <si>
    <t>46.5%</t>
  </si>
  <si>
    <t>34.1%</t>
  </si>
  <si>
    <t>50.6%</t>
  </si>
  <si>
    <t>46.9%</t>
  </si>
  <si>
    <t>56.0%</t>
  </si>
  <si>
    <t>33.4%</t>
  </si>
  <si>
    <t>MEDICATION_FLUTICASONE</t>
  </si>
  <si>
    <t>FLUTICASONE 50 MCG/ACTUATION NASAL SPRAY, SUSP;FLUTICASONE 110 MCG/ACTUATION AEROSOL INHALER;FLUTICASONE 100 MCG/ACTUATION BLISTER POWDER FOR INHALATION;FLUTICASONE 250 MCG-SALMETEROL 50 MCG/DOSE BLISTR POWDR FOR INHALATION;FLUTICASONE 200 MCG-VILANTEROL 25 MCG/DOSE POWDER FOR INHALATION;FLUTICASONE 50 MCG/ACTUATION NASAL SPRAY,SUSPENSION;FLUTICASONE 250 MCG/ACTUATION DISK DEVICE FOR INHALATION;FLUTICASONE 220 MCG/ACTUATION AEROSOL INHALER;FLUTICASONE 44 MCG/ACTUATION AEROSOL INHALER;FLUTICASONE NASL;FLUTICASONE 110 MCG/ACTUATION HFA AEROSOL INHALER;FLUTICASONE 100 MCG-SALMETEROL 50 MCG/DOSE BLISTR POWDR FOR INHALATION;FLUTICASONE 100 MCG-VILANTEROL 25 MCG/DOSE POWDER FOR INHALATION;FLUTICASONE PROPIONATE 50 MCG/ACTUATION NASAL SPRAY,SUSPENSION;FLUTICASONE 0.05 % TOPICAL CREAM;FLUTICASONE 220 MCG/ACTUATION HFA AEROSOL INHALER;FLUTICASONE 44 MCG/ACTUATION HFA AEROSOL INHALER;FLUTICASONE 500 MCG-SALMETEROL 50 MCG/DOSE BLISTR POWDR FOR INHALATION;FLUTICASONE 50 MCG/ACTUATION NASAL SPRAY AEROSOL;FLUTICASONE 0.005 % TOPICAL OINTMENT;FLUTICASONE 232 MCG-SALMETEROL 14 MCG/ACTUATION BREATH ACTIVATED POWDR;FLUTICASONE FUROATE 100 MCG-VILANTEROL 25 MCG/DOSE INHALATION POWDER;FLUTICASONE FUROATE 100 MCG/ACTUATION BLISTER POWDER FOR INHALATION;FLUTICASONE 100 MCG/ACTUATION DISK DEVICE FOR INHALATION;FLUTICASONE FUROATE 27.5 MCG/ACTUATION NASAL SPRAY, SUSP;FLUTICASONE 0.005 % OINTMENT;FLUTICASONE PROPIONATE 110 MCG/ACTUATION HFA AEROSOL INHALER;FLUTICASONE FUROATE 200 MCG/ACTUATION BLISTER POWDER FOR INHALATION;FLUTICASONE 100 MCG-UMECLID 62.5 MCG-VILANT 25 MCG POWD FOR INHALATION;FLUTICASONE FUROATE 27.5 MCG/ACTUATION NASAL SPRAY,SUSPENSION;FLUTICASONE FUROATE 200 MCG-VILANTEROL 25 MCG/DOSE INHALATION POWDER;FLUTICASONE 250 MCG/ACTUATION BLISTER POWDER FOR INHALATION;FLUTICASONE 50 MCG/ACTUATION BLISTER POWDER FOR INHALATION;FLUTICASONE 0.05 % LOTION;FLUTICASONE 250 MCG/ACTUATION DISK POWDER FOR INHALATION;FLUTICASONE 50 MCG/ACTUATION DISK DEVICE FOR INHALATION;FLUTICASONE INHL;FLUTICASONE FUR. 100 MCG-UMECLID 62.5 MCG-VILANT 25 MCG INHALAT.POWDER;FLUTICASONE PROPIONATE 230 MCG-SALMETEROL 21 MCG/ACTUATION HFA INHALER;FLUTICASONE 100 MCG/ACTUATION DISK POWDER FOR INHALATION;FLUTICASONE PROPIONATE 220 MCG/ACTUATION HFA AEROSOL INHALER;FLUTICASONE PROPIONATE-SALMETEROL 230 MCG-21 MCG/ACTUATION HFA INHALER;FLUTICASONE PROPIONATE 0.005 % TOPICAL OINTMENT;FLUTICASONE 113 MCG-SALMETEROL 14 MCG/ACTUATION BREATH ACTIVATED POWDR;FLUTICASONE PROPIONATE 44 MCG/ACTUATION HFA AEROSOL INHALER;FLUTICASONE PROPIONATE 100 MCG/ACTUATION BLISTER POWDER FOR INHALATION;FLUTICASONE PROPIONATE 115 MCG-SALMETEROL 21 MCG/ACTUATION HFA INHALER;FLUTICASONE PROPIONATE (BULK) 100 % POWDER</t>
  </si>
  <si>
    <t>19.0%</t>
  </si>
  <si>
    <t>32.9%</t>
  </si>
  <si>
    <t>51.6%</t>
  </si>
  <si>
    <t>23.3%</t>
  </si>
  <si>
    <t>47.5%</t>
  </si>
  <si>
    <t>38.8%</t>
  </si>
  <si>
    <t>MEDICATION_PNEUMOCOCCAL</t>
  </si>
  <si>
    <t>PNEUMOCOCCAL 13-VAL CONJ VACCINE-DIP CRM (PF) 0.5 ML IM SYRINGE;PNEUMOCOCCAL 23 POLYVALENT VACCINE 25 MCG/0.5 ML INJECTION SOLUTION;PNEUMOCOCCAL 23-VALPS VACCINE 25 MCG/0.5 ML INJECTION;PNEUMOCOCCAL 23-VALPS VACCINE 25 MCG/0.5 ML SYRINGE;PNEUMOCOCCAL 23 POLYVALENT VACCINE 25 MCG/0.5 ML INJECTION SYRINGE;PNEUMOCOCCAL 23-VALPS VACCINE INJECTION</t>
  </si>
  <si>
    <t>25.0%</t>
  </si>
  <si>
    <t>47.0%</t>
  </si>
  <si>
    <t>53.9%</t>
  </si>
  <si>
    <t>40.8%</t>
  </si>
  <si>
    <t>54.5%</t>
  </si>
  <si>
    <t>25.2%</t>
  </si>
  <si>
    <t>MEDICATION_BLOOD</t>
  </si>
  <si>
    <t>BLOOD PRESSURE MONITOR KIT;BLOOD PRESSURE TEST KIT-MEDIUM CUFF;BLOOD PRESSURE KIT-EXTRA LARGE CUFF;BLOOD PRESSURE TEST KIT-WRIST CUFF;BLOOD PRESSURE TEST KIT-LARGE CUFF;BLOOD PRESSURE CUFF;BLOOD PRESSURE TEST KIT-SMALL CUFF;BLOOD GLUCOSE CONTROL, NORMAL SOLUTION;BLOOD GLUCOSE CONTROL, NORMAL SOLN;BLOOD GLUCOSE CONTROL, HIGH SOLUTION;BLOOD GLUCOSE MONITOR KIT;BLOOD PRESSURE KIT;BLOOD PRESSURE TEST KIT MEDIUM AND LARGE CUFFS;BLOOD GLUCOSE CONTROL, LOW SOLN;BLOOD GLUCOSE CONTROL HIGH AND LOW SOLUTION;BLOOD PRESSURE-PULSE MONITOR KIT;BLOOD SUGAR DIAGNOSTIC TEST KIT;BLOOD SUGAR DIAGNOSTIC KIT;BLOOD GLUCOSE CONTROL, LOW SOLUTION;BLOOD GLUCOSE CONTROL HIGH AND LOW SOLN;BLOOD COLLECTION SET 23 GAUGE X 3/4"";BLOOD COLLECTION SET 25 GAUGE X 3/4"" MISC</t>
  </si>
  <si>
    <t>9.1%</t>
  </si>
  <si>
    <t>8.3%</t>
  </si>
  <si>
    <t>21.8%</t>
  </si>
  <si>
    <t>12.6%</t>
  </si>
  <si>
    <t>22.4%</t>
  </si>
  <si>
    <t>8.7%</t>
  </si>
  <si>
    <t>MEDICATION_EMPAGLIFLOZIN</t>
  </si>
  <si>
    <t>EMPAGLIFLOZIN 10 MG TABLET;EMPAGLIFLOZIN 25 MG TABLET;EMPAGLIFLOZIN 12.5 MG-METFORMIN 1,000 MG TABLET;EMPAGLIFLOZIN 10 MG-METFORMIN ER 1,000 MG TABLET,EXTENDED RELEASE 24HR;EMPAGLIFLOZIN 5 MG-METFORMIN 1,000 MG TABLET;EMPAGLIFLOZIN 5 MG-METFORMIN ER 1,000 MG TABLET,EXTENDED RELEASE 24 HR</t>
  </si>
  <si>
    <t>3.19%</t>
  </si>
  <si>
    <t>1.03%</t>
  </si>
  <si>
    <t>2.45%</t>
  </si>
  <si>
    <t>0.78%</t>
  </si>
  <si>
    <t>5.59%</t>
  </si>
  <si>
    <t>1.48%</t>
  </si>
  <si>
    <t>MEDICATION_PIOGLITAZONE</t>
  </si>
  <si>
    <t>PIOGLITAZONE 30 MG TAB;PIOGLITAZONE 15 MG TAB;PIOGLITAZONE 15 MG TABLET;PIOGLITAZONE 45 MG TAB;PIOGLITAZONE 15 MG-METFORMIN 850 MG TABLET;PIOGLITAZONE 30 MG TABLET;PIOGLITAZONE 45 MG TABLET;PIOGLITAZONE 15 MG-METFORMIN 500 MG TABLET</t>
  </si>
  <si>
    <t>5.17%</t>
  </si>
  <si>
    <t>3.58%</t>
  </si>
  <si>
    <t>4.62%</t>
  </si>
  <si>
    <t>6.49%</t>
  </si>
  <si>
    <t>9.91%</t>
  </si>
  <si>
    <t>2.30%</t>
  </si>
  <si>
    <t>MEDICATION_DULAGLUTIDE</t>
  </si>
  <si>
    <t>DULAGLUTIDE 0.75 MG/0.5 ML SUBCUTANEOUS PEN INJECTOR;DULAGLUTIDE 1.5 MG/0.5 ML SUBCUTANEOUS PEN INJECTOR</t>
  </si>
  <si>
    <t>2.50%</t>
  </si>
  <si>
    <t>1.37%</t>
  </si>
  <si>
    <t>3.36%</t>
  </si>
  <si>
    <t>1.87%</t>
  </si>
  <si>
    <t>6.37%</t>
  </si>
  <si>
    <t>2.14%</t>
  </si>
  <si>
    <t>MEDICATION_DIPHTH,PERTUS(ACEL)TETANUS</t>
  </si>
  <si>
    <t>DIPHTH,PERTUS(ACEL)TETANUS VAC(PF) 2 LF-(5-3-5MCG)-5 LF/0.5 ML IM SUSP</t>
  </si>
  <si>
    <t>2.93%</t>
  </si>
  <si>
    <t>5.58%</t>
  </si>
  <si>
    <t>10.87%</t>
  </si>
  <si>
    <t>3.46%</t>
  </si>
  <si>
    <t>11.92%</t>
  </si>
  <si>
    <t>4.03%</t>
  </si>
  <si>
    <t>MEDICATION_TYLENOL</t>
  </si>
  <si>
    <t>TYLENOL ARTHRITIS PAIN 650 MG TAB;TYLENOL EXTRA STRENGTH 500 MG TAB;TYLENOL 325 MG TAB;TYLENOL ARTHRITIS 650 MG TAB;TYLENOL 8 HOUR 650 MG TAB;TYLENOL ORAL;TYLENOL EX STR ARTHRITIS PAIN 500 MG TAB;TYLENOL EXTRA STRENGTH 500 MG TABLET;TYLENOL ARTHRITIS ORAL;TYLENOL 8 HOUR ORAL;TYLENOL PM ORAL;TYLENOL EXTRA STRENGTH ORAL;TYLENOL PM EXTRA STRENGTH 25 MG-500 MG TABLET</t>
  </si>
  <si>
    <t>4.87%</t>
  </si>
  <si>
    <t>9.58%</t>
  </si>
  <si>
    <t>9.29%</t>
  </si>
  <si>
    <t>12.64%</t>
  </si>
  <si>
    <t>3.87%</t>
  </si>
  <si>
    <t>MEDICATION_LIRAGLUTIDE</t>
  </si>
  <si>
    <t>LIRAGLUTIDE 0.6 MG/0.1 ML (18 MG/3 ML) SUBCUTANEOUS PEN INJECTOR;LIRAGLUTIDE 0.6 MG/0.1 ML (18 MG/3 ML) SUB-Q PEN INJECTOR;LIRAGLUTIDE (WEIGHT LOSS) 3 MG/0.5 ML (18 MG/3 ML) SUBCUT PEN INJECTOR;LIRAGLUTIDE 3 MG/0.5 ML (18 MG/3 ML) SUBCUTANEOUS PEN INJECTOR</t>
  </si>
  <si>
    <t>3.53%</t>
  </si>
  <si>
    <t>1.18%</t>
  </si>
  <si>
    <t>4.16%</t>
  </si>
  <si>
    <t>3.07%</t>
  </si>
  <si>
    <t>6.71%</t>
  </si>
  <si>
    <t>2.06%</t>
  </si>
  <si>
    <t>MEDICATION_GLUCOPHAGE</t>
  </si>
  <si>
    <t>GLUCOPHAGE 850 MG TAB;GLUCOPHAGE 1,000 MG TAB;GLUCOPHAGE 500 MG TAB;GLUCOPHAGE XR 750 MG 24 HR TAB;GLUCOPHAGE XR 500 MG 24 HR TAB;GLUCOPHAGE ORAL;GLUCOPHAGE 1,000 MG TABLET;GLUCOPHAGE XR 500 MG TABLET,EXTENDED RELEASE</t>
  </si>
  <si>
    <t>0.92%</t>
  </si>
  <si>
    <t>1.81%</t>
  </si>
  <si>
    <t>2.76%</t>
  </si>
  <si>
    <t>4.70%</t>
  </si>
  <si>
    <t>0.99%</t>
  </si>
  <si>
    <t>MEDICATION_AVANDIA</t>
  </si>
  <si>
    <t>AVANDIA 4 MG TAB;AVANDIA 8 MG TAB;AVANDIA 2 MG TAB;AVANDIA ORAL</t>
  </si>
  <si>
    <t>0.69%</t>
  </si>
  <si>
    <t>1.00%</t>
  </si>
  <si>
    <t>1.47%</t>
  </si>
  <si>
    <t>4.60%</t>
  </si>
  <si>
    <t>0.16%</t>
  </si>
  <si>
    <t>MEDICATION_NAPROSYN</t>
  </si>
  <si>
    <t>NAPROSYN 500 MG TAB;NAPROSYN 250 MG TAB;NAPROSYN 375 MG TAB;NAPROSYN ORAL</t>
  </si>
  <si>
    <t>1.12%</t>
  </si>
  <si>
    <t>2.07%</t>
  </si>
  <si>
    <t>3.56%</t>
  </si>
  <si>
    <t>1.55%</t>
  </si>
  <si>
    <t>1.56%</t>
  </si>
  <si>
    <t>MEDICATION_ZOCOR</t>
  </si>
  <si>
    <t>ZOCOR 10 MG TAB;ZOCOR 40 MG TAB;ZOCOR 80 MG TAB;ZOCOR 20 MG TAB;ZOCOR ORAL;ZOCOR 5 MG TAB;ZOCOR 5 MG TABLET</t>
  </si>
  <si>
    <t>3.88%</t>
  </si>
  <si>
    <t>1.92%</t>
  </si>
  <si>
    <t>8.47%</t>
  </si>
  <si>
    <t>8.75%</t>
  </si>
  <si>
    <t>MEDICATION_ACTOS</t>
  </si>
  <si>
    <t>ACTOS 45 MG TAB;ACTOS 30 MG TAB;ACTOS 15 MG TAB;ACTOS ORAL</t>
  </si>
  <si>
    <t>2.41%</t>
  </si>
  <si>
    <t>2.40%</t>
  </si>
  <si>
    <t>2.94%</t>
  </si>
  <si>
    <t>6.18%</t>
  </si>
  <si>
    <t>6.85%</t>
  </si>
  <si>
    <t>1.07%</t>
  </si>
  <si>
    <t>MEDICATION_CICLOPIROX</t>
  </si>
  <si>
    <t>CICLOPIROX 0.77 % TOPICAL CREAM;CICLOPIROX &amp; NAIL LACQUER REMOVER 8 % TOPICAL KIT;CICLOPIROX 8 % TOPICAL SOLUTION;CICLOPIROX 8 % TOPICAL SOLN;CICLOPIROX 0.77 % TOPICAL GEL;CICLOPIROX 0.77 % TOPICAL SUSPENSION;CICLOPIROX 0.77 % TOPICAL SUSP;CICLOPIROX OLAMINE 1 % TOPICAL CREAM;CICLOPIROX 1 % SHAMPOO;CICLOPIROX AND NAIL LACQUER REMOVER 8 % TOPICAL KIT</t>
  </si>
  <si>
    <t>6.24%</t>
  </si>
  <si>
    <t>8.88%</t>
  </si>
  <si>
    <t>4.04%</t>
  </si>
  <si>
    <t>10.66%</t>
  </si>
  <si>
    <t>5.10%</t>
  </si>
  <si>
    <t>MEDICATION_ONE</t>
  </si>
  <si>
    <t>ONE TOUCH ULTRA SYSTEM KIT;ONE TOUCH BASIC SYSTEM KIT;ONE TOUCH ULTRA 2 KIT;ONE TOUCH COMBO COMBO PACK;ONE TOUCH ULTRA SMART KIT;ONE TOUCH ULTRASMART SYSTEM KIT;ONE TOUCH ULTRAMINI KIT;ONE TOUCH ULTRA BONUS PACK KIT;ONE TOUCH UL ULTRASMART SYSTEM KIT;ONE DAILY TABLET;ONE DAILY MULTIVITAMIN TABLET;ONE TOUCH SURESOFT LANCING DEVICES</t>
  </si>
  <si>
    <t>0.86%</t>
  </si>
  <si>
    <t>1.50%</t>
  </si>
  <si>
    <t>1.90%</t>
  </si>
  <si>
    <t>3.64%</t>
  </si>
  <si>
    <t>0.58%</t>
  </si>
  <si>
    <t>MEDICATION_CANAGLIFLOZIN</t>
  </si>
  <si>
    <t>CANAGLIFLOZIN 300 MG TABLET;CANAGLIFLOZIN 100 MG TABLET</t>
  </si>
  <si>
    <t>1.21%</t>
  </si>
  <si>
    <t>0.26%</t>
  </si>
  <si>
    <t>1.08%</t>
  </si>
  <si>
    <t>0.39%</t>
  </si>
  <si>
    <t>2.72%</t>
  </si>
  <si>
    <t>MEDICATION_FLONASE</t>
  </si>
  <si>
    <t>FLONASE 50 MCG/ACTUATION NASAL SPRAY;FLONASE 50 MCG/ACTUATION NASAL SPRAY AEROSOL;FLONASE NASL;FLONASE 50 MCG/ACTUATION NASAL SPRAY,SUSPENSION</t>
  </si>
  <si>
    <t>3.91%</t>
  </si>
  <si>
    <t>4.88%</t>
  </si>
  <si>
    <t>2.99%</t>
  </si>
  <si>
    <t>7.22%</t>
  </si>
  <si>
    <t>3.62%</t>
  </si>
  <si>
    <t>MEDICATION_LISINOPRIL-HYDROCHLOROTHIAZIDE</t>
  </si>
  <si>
    <t>LISINOPRIL-HYDROCHLOROTHIAZIDE 20 MG-25 MG TAB;LISINOPRIL-HYDROCHLOROTHIAZIDE 10 MG-12.5 MG TAB;LISINOPRIL-HYDROCHLOROTHIAZIDE 20 MG-12.5 MG TAB;LISINOPRIL-HYDROCHLOROTHIAZIDE ORAL;LISINOPRIL-HYDROCHLOROTHIAZIDE 20 MG-12.5 MG TABLET;LISINOPRIL-HYDROCHLOROTHIAZIDE 20 MG-25 MG TABLET;LISINOPRIL-HYDROCHLOROTHIAZIDE 10 MG-12.5 MG TABLET</t>
  </si>
  <si>
    <t>2.67%</t>
  </si>
  <si>
    <t>2.88%</t>
  </si>
  <si>
    <t>2.66%</t>
  </si>
  <si>
    <t>1.63%</t>
  </si>
  <si>
    <t>5.35%</t>
  </si>
  <si>
    <t>1.64%</t>
  </si>
  <si>
    <t>MEDICATION_CLARITIN</t>
  </si>
  <si>
    <t>CLARITIN 10 MG TAB;CLARITIN ORAL;CLARITIN REDITABS 10 MG</t>
  </si>
  <si>
    <t>3.99%</t>
  </si>
  <si>
    <t>5.60%</t>
  </si>
  <si>
    <t>2.68%</t>
  </si>
  <si>
    <t>2.22%</t>
  </si>
  <si>
    <t>MEDICATION_GLYBURIDE</t>
  </si>
  <si>
    <t>GLYBURIDE 1.25 MG TABLET;GLYBURIDE 2.5 MG TAB;GLYBURIDE 5 MG TAB;GLYBURIDE MICRONIZED-METFORMIN 5 MG-500 MG TAB;GLYBURIDE 1.25 MG TAB;GLYBURIDE 2.5 MG TABLET;GLYBURIDE ORAL;GLYBURIDE 5 MG TABLET;GLYBURIDE 5 MG-METFORMIN 500 MG TABLET;GLYBURIDE MICRONIZED 6 MG TAB;GLYBURIDE 2.5 MG-METFORMIN 500 MG TABLET;GLYBURIDE MICRONIZED-METFORMIN 2.5 MG-500 MG TAB</t>
  </si>
  <si>
    <t>5.09%</t>
  </si>
  <si>
    <t>4.18%</t>
  </si>
  <si>
    <t>4.51%</t>
  </si>
  <si>
    <t>6.95%</t>
  </si>
  <si>
    <t>MEDICATION_COMPRESSION</t>
  </si>
  <si>
    <t>COMPRESSION SOCKS, MEDIUM;COMPRESSION STOCKING, KNEE HIGH, REGULAR, LARGE;COMPRESSION STOCKINGS;COMPRESSION STOCKING, KNEE HIGH,LONG LENGTH, LARGE;COMPRESSION  PANTYHOSE,X-LARGE;COMPRESSION STOCKING, KNEE HIGH,LONG LENGTH,MEDIUM;COMPRESSION STOCKING, KNEE HIGH,LONG LENGTH, SMALL;COMPRESSION STOCKING,KNEE HIGH,LONG LENGTH,X-LARGE;COMPRESSION STOCKING,KNEE HIGH,LONG LENGTH,LARGE CIRCUM;COMPRESSION STOCKING,THIGH HIGH,LONG LENGTH,X-LRG;COMPRESSION STOCKING,THIGH HIGH,LONG LENGTH,LARGE;COMPRESSION STOCKING,THIGH HIGH,LONG LENGTH,EXTRA LARGE;COMPRESSION SOCKS, LARGE;COMPRESSION SOCKS, X-LARGE;COMPRESSION STOCKING,KNEE HIGH,REG LENGTH, X-LARGE CIRC;COMPRESSION  PANTYHOSE, LARGE;COMPRESSION STOCKING,KNEE HIGH,REGULAR,LARGE CIRCUMFER.;COMPRESSION STOCKING, KNEE HIGH,REGULAR LENGTH,MEDIUM;COMPRESSION STOCKING,THIGH HIGH,LONG LENGTH,MEDIUM;COMPRESSION STOCKING,THIGH HIGH,SHORT LENGTH,SMALL;COMPRESSION STOCKING, KNEE HIGH, REGULAR LENGTH, SMALL;COMPRESSION STOCKING,THIGH HIGH,SHORT LENGTH,LARGE;COMPRESSION STOCKING, THIGH HIGH, REGULAR LENGTH, LARGE CIRCUMFERENCE;COMPRESSION  PANTYHOSE, MEDIUM;COMPRESSION STOCKING, THIGH HIGH, LONG LENGTH, LARGE CIRCUMFERENCE;COMPRESSION STOCKING,THIGH HIGH,REGULAR LENGTH,MEDIUM CIRCUMFERENCE;COMPRESSION STOCKING,KNEE HIGH,LONG LENGTH,MEDIUM CIRC;COMPRESSION STOCKING,KNEE HIGH,LONG LENGTH,X-LARGE CIRC;COMPRESSION STOCKING,THIGH HIGH,REGULAR LENGTH,MEDIUM;COMPRESSION STOCKING,THIGH HIGH,REGULAR LENGTH,EXTRA LARGE;COMPRESSION STOCKING,KNEE HIGH,LONG LENGTH,SMALL CIRCUM;COMPRESSION STOCKING, THIGH HIGH, LONG LENGTH, SMALL CIRCUMFERENCE;COMPRESSION STOCKING,THIGH HIGH,REGULAR LENGTH,LARGE;COMPRESSION STOCKING,THIGH HIGH,LONG LENGTH,MEDIUM CIRCUMFERENCE;COMPRESSION STOCKING,THIGH HIGH,LONG LENGTH,SMALL;COMPRESSION STOCKING,THIGH HIGH,LONG LENGTH,EXTRA LARGE CIRCUMFERENCE</t>
  </si>
  <si>
    <t>5.00%</t>
  </si>
  <si>
    <t>14.80%</t>
  </si>
  <si>
    <t>10.26%</t>
  </si>
  <si>
    <t>14.17%</t>
  </si>
  <si>
    <t>5.67%</t>
  </si>
  <si>
    <t>MEDICATION_IBUPROFEN</t>
  </si>
  <si>
    <t>IBUPROFEN 400 MG TAB;IBUPROFEN 400 MG TABLET;IBUPROFEN 600 MG TAB;IBUPROFEN 200 MG TABLET;IBUPROFEN 600 MG TABLET;IBUPROFEN 800 MG TABLET;IBUPROFEN 200 MG TAB;ibuprofen (Advil,MOTRIN) 600 mg tablet;IBUPROFEN 200 MG CAPSULE;IBUPROFEN 800 MG TAB;IBUPROFEN 200 MG CAP;IBUPROFEN 100 MG/5 ML ORAL SUSPENSION;IBUPROFEN 300 MG TAB;IBUPROFEN 100 MG TABLET;ibuprofen (ADVIL,MOTRIN) 400 mg tablet;IBUPROFEN ORAL;IBUPROFEN 100 MG TAB;IBUPROFEN IB ORAL;IBUPROFEN 100 MG/5 ML ORAL SUSP;IBUPROFEN 800 MG-FAMOTIDINE 26.6 MG TABLET</t>
  </si>
  <si>
    <t>22.3%</t>
  </si>
  <si>
    <t>36.2%</t>
  </si>
  <si>
    <t>62.4%</t>
  </si>
  <si>
    <t>24.3%</t>
  </si>
  <si>
    <t>46.3%</t>
  </si>
  <si>
    <t>35.7%</t>
  </si>
  <si>
    <t>MEDICATION_FOSAMAX</t>
  </si>
  <si>
    <t>FOSAMAX 70 MG TAB;FOSAMAX ORAL;FOSAMAX 35 MG TAB;FOSAMAX 5 MG TAB;FOSAMAX PLUS D 70 MG-2,800 UNIT TAB;FOSAMAX 10 MG TAB;FOSAMAX 35 MG TABLET</t>
  </si>
  <si>
    <t>1.29%</t>
  </si>
  <si>
    <t>2.95%</t>
  </si>
  <si>
    <t>3.15%</t>
  </si>
  <si>
    <t>6.20%</t>
  </si>
  <si>
    <t>1.89%</t>
  </si>
  <si>
    <t>MEDICATION_ALCOHOL</t>
  </si>
  <si>
    <t>ALCOHOL WIPES;ALCOHOL PADS;ALCOHOL PREP PADS</t>
  </si>
  <si>
    <t>4.52%</t>
  </si>
  <si>
    <t>7.15%</t>
  </si>
  <si>
    <t>7.46%</t>
  </si>
  <si>
    <t>1.32%</t>
  </si>
  <si>
    <t>MEDICATION_LOSARTAN</t>
  </si>
  <si>
    <t>LOSARTAN 100 MG TAB;LOSARTAN 25 MG TAB;LOSARTAN 25 MG TABLET;LOSARTAN 100 MG TABLET;LOSARTAN 50 MG TABLET;LOSARTAN 50 MG TAB;LOSARTAN 100 MG-HYDROCHLOROTHIAZIDE 25 MG TABLET;LOSARTAN 100 MG-HYDROCHLOROTHIAZIDE 12.5 MG TABLET;LOSARTAN 50 MG-HYDROCHLOROTHIAZIDE 12.5 MG TABLET;losartan (COZAAR) 50 mg tablet;LOSARTAN ORAL;losartan (COZAAR) 25 mg tablet</t>
  </si>
  <si>
    <t>28.5%</t>
  </si>
  <si>
    <t>19.4%</t>
  </si>
  <si>
    <t>27.5%</t>
  </si>
  <si>
    <t>27.6%</t>
  </si>
  <si>
    <t>30.4%</t>
  </si>
  <si>
    <t>24.2%</t>
  </si>
  <si>
    <t>MEDICATION_OS-CAL</t>
  </si>
  <si>
    <t>OS-CAL 500 + D 500 MG-125 UNIT TAB;OS-CAL 500 + D 500 MG (1,250 MG)-400 UNIT TAB;OS-CAL 500 + D 500 MG (1,250 MG)-200 UNIT TAB;OS-CAL 500 + D 500 MG-200 UNIT TAB;OS-CAL 500 + D 500 MG (1,250 MG)-400 UNIT CHEWABLE TAB;OS-CAL 500 + D ORAL;OS-CAL 250+D 250 MG (625 MG)-125 UNIT TAB;OS-CAL 250+D ORAL;OS-CAL ULTRA 600 MG (1,500 MG)-200 UNIT TAB;OS-CAL 500+D ORAL;OS-CAL 500 MG (1,250 MG) TAB;OS-CAL 500 + D 500 MG-400 UNIT TAB;OS-CAL ORAL;OS-CAL 500 + D 500 MG-400 UNIT CHEWABLE TAB;OS-CAL 500+D 500 MG-200 UNIT TAB;OS-CAL 250+D 250 MG-125 UNIT TAB</t>
  </si>
  <si>
    <t>0.34%</t>
  </si>
  <si>
    <t>1.52%</t>
  </si>
  <si>
    <t>1.09%</t>
  </si>
  <si>
    <t>3.13%</t>
  </si>
  <si>
    <t>0.74%</t>
  </si>
  <si>
    <t>MEDICATION_DIPHTH,PERTUS(AC)TETANUS</t>
  </si>
  <si>
    <t>DIPHTH,PERTUS(AC)TETANUS VAC(PF) 2 LF-(5-3-5MCG)-5 LF/0.5 ML IM SUSP;DIPHTH,PERTUS(AC)TETANUS VAC(PF) 2.5 LF UNIT-8 MCG-5 LF/0.5 ML IM SUSP;DIPHTH,PERTUS(AC)TETANUS VAC(PF) 2 LF-(5-3-5MCG)-5 LF/0.5ML IM SYR;DIPHTH,PERTUS(AC)TETANUS VAC(PF) 2 LF-(5-3-5MCG)-5 LF/0.5ML IM SYRINGE</t>
  </si>
  <si>
    <t>7.09%</t>
  </si>
  <si>
    <t>9.92%</t>
  </si>
  <si>
    <t>4.59%</t>
  </si>
  <si>
    <t>10.63%</t>
  </si>
  <si>
    <t>4.69%</t>
  </si>
  <si>
    <t>MEDICATION_DICLOFENAC</t>
  </si>
  <si>
    <t>DICLOFENAC 0.1 % EYE DROPS;DICLOFENAC ER 100 MG TABLET,EXTENDED RELEASE 24 HR;DICLOFENAC 1 % TOPICAL GEL;DICLOFENAC 3 % TOPICAL GEL;DICLOFENAC SODIUM 75 MG TABLET,DELAYED RELEASE;DICLOFENAC POTASSIUM 50 MG TAB;DICLOFENAC 50 MG TAB, DELAYED RELEASE;DICLOFENAC EPOLAMINE 1.3 % ADHESIVE PATCH;DICLOFENAC EPOLAMINE 1.3 % TRANSDERMAL 12 HOUR PATCH;DICLOFENAC POTASSIUM 50 MG TABLET;DICLOFENAC 75 MG TAB, DELAYED RELEASE;DICLOFENAC SODIUM ER 100 MG 24 HR TAB;DICLOFENAC SODIUM 50 MG TABLET,DELAYED RELEASE;DICLOFENAC EPOLAMINE 1.3 % TRANSDERM 12 HR PATCH;DICLOFENAC 2 % TOPICAL SOLUTION IN PACKET;DICLOFENAC SODIUM ORAL;DICLOFENAC 50 MG TAB;DICLOFENAC ER 100 MG 24 HR TAB;DICLOFENAC SR 100 MG 24 HR TAB;DICLOFENAC SODIUM 25 MG TAB, DELAYED RELEASE;DICLOFENAC 1 % GEL TOPICAL KIT;DICLOFENAC 1.5 % TOPICAL DROPS;DICLOFENAC POTASSIUM 25 MG CAPSULE;DICLOFENAC SODIUM 75 MG TAB, DELAYED RELEASE;DICLOFENAC 75 MG-MISOPROSTOL 200 MCG TABLET,IMMEDIATE &amp; DELAYED REL;DICLOFENAC 25 MG TAB, DELAYED RELEASE;DICLOFENAC 20 MG/GRAM/ACTUATION (2 %) TOPICAL SOLN METERED-DOSE PUMP;DICLOFENAC SODIUM 25 MG TABLET,DELAYED RELEASE;DICLOFENAC SODIUM 50 MG TAB, DELAYED RELEASE;DICLOFENAC 50 MG-MISOPROSTOL 200 MCG TABLET,IMMED.AND DELAYED RELEASE;DICLOFENAC 1.5 % SOLUTION TOPICAL KIT;DICLOFENAC POTASSIUM 50 MG ORAL POWDER PACKET</t>
  </si>
  <si>
    <t>9.8%</t>
  </si>
  <si>
    <t>17.9%</t>
  </si>
  <si>
    <t>29.6%</t>
  </si>
  <si>
    <t>13.3%</t>
  </si>
  <si>
    <t>19.5%</t>
  </si>
  <si>
    <t>MEDICATION_NORVASC</t>
  </si>
  <si>
    <t>NORVASC 10 MG TAB;NORVASC 2.5 MG TAB;NORVASC 5 MG TAB;NORVASC ORAL;NORVASC 10 MG TABLET;NORVASC 5 MG TABLET</t>
  </si>
  <si>
    <t>5.5%</t>
  </si>
  <si>
    <t>7.2%</t>
  </si>
  <si>
    <t>8.5%</t>
  </si>
  <si>
    <t>14.7%</t>
  </si>
  <si>
    <t>12.9%</t>
  </si>
  <si>
    <t>3.9%</t>
  </si>
  <si>
    <t>MEDICATION_ALENDRONATE</t>
  </si>
  <si>
    <t>ALENDRONATE 70 MG TAB;ALENDRONATE 35 MG TAB;ALENDRONATE 70 MG TABLET;ALENDRONATE 35 MG TABLET;ALENDRONATE 10 MG TABLET;ALENDRONATE 10 MG TAB;ALENDRONATE ORAL</t>
  </si>
  <si>
    <t>4.48%</t>
  </si>
  <si>
    <t>5.54%</t>
  </si>
  <si>
    <t>8.55%</t>
  </si>
  <si>
    <t>6.84%</t>
  </si>
  <si>
    <t>10.46%</t>
  </si>
  <si>
    <t>5.02%</t>
  </si>
  <si>
    <t>MEDICATION_NASONEX</t>
  </si>
  <si>
    <t>NASONEX 50 MCG/ACTUATION SPRAY;NASONEX NASL</t>
  </si>
  <si>
    <t>1.38%</t>
  </si>
  <si>
    <t>3.66%</t>
  </si>
  <si>
    <t>5.68%</t>
  </si>
  <si>
    <t>7.39%</t>
  </si>
  <si>
    <t>5.84%</t>
  </si>
  <si>
    <t>MEDICATION_EXENATIDE</t>
  </si>
  <si>
    <t>EXENATIDE ER 2 MG SUBQ SUSPENSION,EXTENDED RELEASE;EXENATIDE ER 2 MG/0.65 ML SUBCUTANEOUS PEN INJECTOR;EXENATIDE ER 2 MG SUBCUTANEOUS EXTENDED RELEASE SUSPENSION;EXENATIDE 5 MCG/0.02 ML PER DOSE SUB-Q PEN INJECTOR;EXENATIDE 10 MCG/0.04 ML PER DOSE SUB-Q PEN INJECTOR;EXENATIDE 5 MCG/0.02 ML PER DOSE SUBCUTANEOUS PEN INJECTOR;EXENATIDE 10 MCG/DOSE(250 MCG/ML)2.4 ML SUBCUTANEOUS PEN INJECTOR;EXENATIDE ER 2 MG/0.85 ML SUBCUTANEOUS AUTO-INJECTOR;EXENATIDE 10 MCG/0.04 ML PER DOSE SUBCUTANEOUS PEN INJECTOR;EXENATIDE 5 MCG/DOSE (250 MCG/ML)1.2 ML SUBCUTANEOUS PEN INJECTOR;EXENATIDE ER 2 MG SUBQ SUSP</t>
  </si>
  <si>
    <t>0.81%</t>
  </si>
  <si>
    <t>1.44%</t>
  </si>
  <si>
    <t>1.23%</t>
  </si>
  <si>
    <t>MEDICATION_ATENOLOL</t>
  </si>
  <si>
    <t>ATENOLOL 50 MG TAB;ATENOLOL 100 MG TAB;ATENOLOL 25 MG TAB;ATENOLOL 25 MG TABLET;ATENOLOL 100 MG TABLET;ATENOLOL 50 MG TABLET;ATENOLOL 50 MG-CHLORTHALIDONE 25 MG TABLET;ATENOLOL ORAL;ATENOLOL 100 MG-CHLORTHALIDONE 25 MG TABLET;ATENOLOL 12.5 MG HALF TABLET</t>
  </si>
  <si>
    <t>13.28%</t>
  </si>
  <si>
    <t>8.09%</t>
  </si>
  <si>
    <t>9.32%</t>
  </si>
  <si>
    <t>12.32%</t>
  </si>
  <si>
    <t>13.86%</t>
  </si>
  <si>
    <t>MEDICATION_BENZONATATE</t>
  </si>
  <si>
    <t>BENZONATATE 100 MG CAPSULE;BENZONATATE 100 MG CAP;BENZONATATE 200 MG CAP;BENZONATATE 200 MG CAPSULE</t>
  </si>
  <si>
    <t>7.7%</t>
  </si>
  <si>
    <t>16.7%</t>
  </si>
  <si>
    <t>27.9%</t>
  </si>
  <si>
    <t>12.8%</t>
  </si>
  <si>
    <t>22.9%</t>
  </si>
  <si>
    <t>MEDICATION_MOTRIN</t>
  </si>
  <si>
    <t>MOTRIN IB 200 MG TAB;MOTRIN 600 MG TAB;MOTRIN ORAL;MOTRIN 400 MG TAB;MOTRIN 800 MG TAB;MOTRIN 100 MG TAB</t>
  </si>
  <si>
    <t>4.47%</t>
  </si>
  <si>
    <t>3.26%</t>
  </si>
  <si>
    <t>6.88%</t>
  </si>
  <si>
    <t>2.63%</t>
  </si>
  <si>
    <t>MEDICATION_LORATADINE</t>
  </si>
  <si>
    <t>LORATADINE 10 MG TAB;LORATADINE 10 MG CAPSULE;LORATADINE 10 MG TABLET;LORATADINE 10 MG DISINTEGRATING TABLET;LORATADINE 10 MG TAB, RAPID DISSOLVE;LORATADINE 5 MG/5 ML ORAL SOLN;LORATADINE 10 MG CAP;LORATADINE ORAL;LORATADINE 5 MG CHEWABLE TABLET;LORATADINE 5 MG-PSEUDOEPHEDRINE ER 120 MG TABLET,EXTENDED RELEASE,12HR;LORATADINE 5 MG/5 ML ORAL SOLUTION;loratadine (CLARITIN) 10 mg tablet;LORATADINE 5 MG DISINTEGRATING TABLET</t>
  </si>
  <si>
    <t>28.8%</t>
  </si>
  <si>
    <t>23.2%</t>
  </si>
  <si>
    <t>17.1%</t>
  </si>
  <si>
    <t>MEDICATION_CHOLECALCIFEROL</t>
  </si>
  <si>
    <t>CHOLECALCIFEROL (VITAMIN D3) 1,000 UNIT TAB;CHOLECALCIFEROL (VITAMIN D3) 1,000 UNIT TABLET;CHOLECALCIFEROL (VITAMIN D3) 2,000 UNIT CAP;CHOLECALCIFEROL (VITAMIN D3) 1,000 UNIT CAPSULE;CHOLECALCIFEROL (VITAMIN D3) 1,000 UNIT CAP;CHOLECALCIFEROL (VITAMIN D3) 2,000 UNIT/DROP ORAL DROPS;CHOLECALCIFEROL (VITAMIN D3) 2,000 UNIT CAPSULE;CHOLECALCIFEROL (VITAMIN D3) 2,000 UNIT TABLET;CHOLECALCIFEROL (VITAMIN D3) 1,000 UNIT CHEWABLE TAB;CHOLECALCIFEROL (VITAMIN D3) 400 UNIT TABLET;CHOLECALCIFEROL (VITAMIN D3) 2,000 UNIT TAB;CHOLECALCIFEROL (VITAMIN D3) 3,000 UNIT TABLET;CHOLECALCIFEROL (VITAMIN D3) 1,000 UNIT (25 MCG) TABLET;CHOLECALCIFEROL (VITAMIN D3) 4,000 UNIT CAPSULE;CHOLECALCIFEROL (VITAMIN D3) 1,250 MCG (50,000 UNIT) TABLET;CHOLECALCIFEROL (VITAMIN D3) 50,000 UNIT CAPSULE;CHOLECALCIFEROL (VITAMIN D3) 5,000 UNIT TABLET;CHOLECALCIFEROL (VITAMIN D3) 50 MCG (2,000 UNIT) TABLET;CHOLECALCIFEROL (VITAMIN D3) 25 MCG (1,000 UNIT) CAPSULE;CHOLECALCIFEROL (VITAMIN D3) 50,000 UNIT CAP;CHOLECALCIFEROL (VITAMIN D3) 50,000 UNIT TABLET;CHOLECALCIFEROL (VITAMIN D3) 400 UNIT TAB;CHOLECALCIFEROL (VITAMIN D3) 1,000 UNIT CHEWABLE TABLET;CHOLECALCIFEROL (VITAMIN D3) 50 MCG (2,000 UNIT) CAPSULE;CHOLECALCIFEROL (VITAMIN D3) 400 UNIT CAP;CHOLECALCIFEROL (VITAMIN D3) 400 UNIT CAPSULE;CHOLECALCIFEROL (VIT D3) 1,000 UNIT-VITAMIN K2 (MK4) 100 MCG TABLET;CHOLECALCIFEROL (VITAMIN D3) 125 MCG (5,000 UNIT) TABLET;CHOLECALCIFEROL (VITAMIN D3) 10 MCG (400 UNIT) TABLET;CHOLECALCIFEROL (VITAMIN D3) 1,250 MCG (50,000 UNIT) CAPSULE;CHOLECALCIFEROL (VITAMIN D3) 10 MCG (400 UNIT) CAPSULE;CHOLECALCIFEROL (VITAMIN D3) 5,000 UNIT CAPSULE;CHOLECALCIFEROL (VITAMIN D3) 25 MCG (1,000 UNIT) TABLET;CHOLECALCIFEROL (VITAMIN D3) 5,000 UNIT TAB;CHOLECALCIFEROL (VITAMIN D3) 2,000 UNIT CHEWABLE TABLET;CHOLECALCIFEROL (VITAMIN D3) ORAL;CHOLECALCIFEROL (VITAMIN D3) 50,000 UNIT ORAL WAFER;CHOLECALCIFEROL (VITAMIN D3) 10,000 UNIT CAPSULE;CHOLECALCIFEROL (VITAMIN D3) 3,000 UNIT TAB;CHOLECALCIFEROL (VITAMIN D3) 125 MCG (5,000 UNIT) CAPSULE;CHOLECALCIFEROL (VITAMIN D3) 10,000 UNIT CAP;CHOLECALCIFEROL (VITAMIN D3) 25,000 UNIT CAPSULE;CHOLECALCIFEROL (VITAMIN D3) 1,000 UNIT/DROP ORAL DROPS;CHOLECALCIFEROL (VITAMIN D3) 5,000 UNIT/ML ORAL DROPS;CHOLECALCIFEROL (VITAMIN D3) 4,000 UNIT TABLET;CHOLECALCIFEROL (VITAMIN D3) 5,000 UNIT CAP;CHOLECALCIFEROL (VITAMIN D3) 400 UNIT CHEWABLE TAB;CHOLECALCIFEROL (VITAMIN D3) 25 MCG (1,000 UNIT) CHEWABLE TABLET</t>
  </si>
  <si>
    <t>21.6%</t>
  </si>
  <si>
    <t>34.3%</t>
  </si>
  <si>
    <t>41.4%</t>
  </si>
  <si>
    <t>39.1%</t>
  </si>
  <si>
    <t>MEDICATION_GLUCOTROL</t>
  </si>
  <si>
    <t>GLUCOTROL XL 10 MG 24 HR TAB;GLUCOTROL 10 MG TAB;GLUCOTROL XL 5 MG 24 HR TAB;GLUCOTROL 5 MG TAB;GLUCOTROL XL 2.5 MG 24 HR TAB;GLUCOTROL XL ORAL</t>
  </si>
  <si>
    <t>0.43%</t>
  </si>
  <si>
    <t>0.44%</t>
  </si>
  <si>
    <t>0.54%</t>
  </si>
  <si>
    <t>1.28%</t>
  </si>
  <si>
    <t>2.11%</t>
  </si>
  <si>
    <t>0.08%</t>
  </si>
  <si>
    <t>MEDICATION_MOMETASONE</t>
  </si>
  <si>
    <t>MOMETASONE 220 MCG (14 DOSES) BREATH ACTIVATED POWDER INHALER;MOMETASONE 50 MCG/ACTUATION NASAL SPRAY;MOMETASONE 0.1 % TOPICAL OINTMENT;MOMETASONE 0.1 % TOPICAL CREAM;MOMETASONE 0.1 % OINTMENT;MOMETASONE 110 MCG (30 DOSES) BREATH ACTIVATED POWDER INHALER;MOMETASONE 0.1 % TOPICAL SOLN;MOMETASONE 110 MCG (30 DOSES) BREATH ACTIVATED POWDER AEROSOL;MOMETASONE 0.1 % TOPICAL SOLUTION;MOMETASONE 220 MCG (120 DOSES) BREATH ACTIVATED POWDER AEROSOL;MOMETASONE 0.1 % LOTION;MOMETASONE 220 MCG (120 DOSES) BREATH ACTIVATED POWDER INHALER;MOMETASONE 220 MCG (30 DOSES) BREATH ACTIVATED POWDER AEROSOL;MOMETASONE 100 MCG/ACTUATION HFA AEROSOL INHALER;MOMETASONE 220 MCG (60 DOSES) BREATH ACTIVATED POWDER INHALER;MOMETASONE 220 MCG (60 DOSES) BREATH ACTIVATED POWDER AEROSOL;MOMETASONE 200 MCG/ACTUATION HFA AEROSOL INHALER;MOMETASONE 220 MCG (30 DOSES) BREATH ACTIVATED POWDER INHALER</t>
  </si>
  <si>
    <t>10.6%</t>
  </si>
  <si>
    <t>12.7%</t>
  </si>
  <si>
    <t>6.3%</t>
  </si>
  <si>
    <t>13.4%</t>
  </si>
  <si>
    <t>12.0%</t>
  </si>
  <si>
    <t>MEDICATION_AMMONIUM</t>
  </si>
  <si>
    <t>AMMONIUM LACTATE 12 % LOTION;AMMONIUM LACTATE 12 % TOPICAL CREAM;AMMONIUM LACTATE 12 % TOPICAL LIQUID;AMMONIUM LACTATE 5 % LOTION;AMMONIUM LACTATE-UREA 12 %-20 % TOPICAL FOAM;AMMONIUM LACTATE 5 % TOPICAL LIQUID;AMMONIUM LACTATE-UREA 10 %-20 % TOPICAL CREAM</t>
  </si>
  <si>
    <t>10.9%</t>
  </si>
  <si>
    <t>23.4%</t>
  </si>
  <si>
    <t>14.1%</t>
  </si>
  <si>
    <t>9.9%</t>
  </si>
  <si>
    <t>MEDICATION_ARTIFICIAL</t>
  </si>
  <si>
    <t>ARTIFICIAL TEAR (DEXTRAN-HYPROMEL-GLYCERN) 0.1 %-0.3 %-0.2 % EYE DROPS;ARTIFICIAL TEAR SOLUTION EYE DROPS;ARTIFICIAL TEAR (HYPROMELLOSE) 0.5 % EYE DROPS;ARTIFICIAL TEAR WITH LANOLIN EYE OINTMENT;ARTIFICIAL SALIVA (YERBA SANTA AND LYTES) SPRAY;ARTIFICIAL TEAR (HYPROMELLOSE) (PF) 0.3 % EYE DROPS;ARTIFICIAL TEARS (HYPROMELLOSE) (PF) 0.3 % EYE DROPS;ARTIFICIAL TEAR (DEXT 40-HPM) OPHT;ARTIFICIAL TEARS (HYPROMELLOSE) 0.3 % EYE DROPS;ARTIFICIAL TEAR (HYPROMELLOSE) 0.2 % EYE DROPS;ARTIFICIAL TEARS (HYPROMELLOSE) 0.4 % EYE DROPS;ARTIFICIAL TEARS 0.1 %-0.3 %-0.2 % EYE DROPS;ARTIFICIAL TEARS EYE DROPS;ARTIFICIAL TEARS (POLYVINYL ALCOHOL) 1.4 % EYE DROPS;ARTIFICIAL TEAR (HYPROMELLOSE) 0.3 % EYE DROPS;ARTIFICIAL SALIVA;ARTIFICIAL TEAR OINTMENT;ARTIFICIAL TEAR (HYDRXY-E-CEL) EYE DROPS;ARTIFICIAL TEAR (HYPROMELLOSE) 0.3 % GEL;ARTIFICIAL TEARS 0.5 %-0.6 % EYE DROPS;ARTIFICIAL TEARS (HYPROMELLOSE) 0.5 % EYE DROPS;ARTIFICIAL SALIVA (HDEC-LYTES) SPRAY;ARTIFICIAL TEAR (DEXT 40-HPM) EYE DROPS;ARTIFICIAL TEARS (GLYCERIN-PEG) 1 %-0.3 % EYE DROPS;ARTIFICIAL TEARS (HYPROMELLOSE) 0.2 % EYE DROPS;ARTIFICIAL TEAR (GONIOSCOPIC) EYE DROPS;ARTIFICIAL TEARS OPHT;ARTIFICIAL SALIVA (YERBA SANTA &amp; LYTES) SPRAY;ARTIFICIAL TEARS (DEXTRAN 70-HYPROMELLOSE) 0.1 %-0.3 % EYE DROPS;ARTIFICIAL TEARS 1.4 % EYE DROPS;ARTIFICIAL TEARS WITH LANOLIN EYE OINTMENT;ARTIFICIAL TEARS (HYPROMELLOSE) 0.3 % EYE GEL;ARTIFICIAL SALIVA AEROSOL SPRAY;ARTIFICIAL TEARS(DEXTRAN-HYPROMEL-GLYCERN) 0.1 %-0.3 %-0.2 % EYE DROPS;ARTIFICIAL SALIVA (CARBOXYMETHYLCELLULOSE &amp; LYTES) SPRAY;ARTIFICIAL TEAR (HYPROMELLOSE) 1 % EYE DROPS;ARTIFICIAL TEARS (PF) OPHT;ARTIFICIAL SALIVA(CARBOXYMETHYLCELLULOSE-ELECTROLYTES) SPRAY PUMP;ARTIFICIAL TEARS (PETROLATUM/MINERAL OIL) 83 %-15 % EYE OINTMENT;ARTIFICIAL TEAR (HYPROMELLOSE) 0.4 % EYE DROPS;ARTIFICIAL TEARS (DEXTRAN 70-HYPROMELLOSE) EYE DROPS;ARTIFICIAL TEARS (DEXTRAN 40/HYPROMELLOSE) EYE DROPS;ARTIFICIAL TEARS (PF) 0.1 %-0.3 % DROPS IN A DROPPERETTE;ARTIFICIAL TEARS (HYPROMELLOSE) 2.5 % EYE DROPS</t>
  </si>
  <si>
    <t>5.4%</t>
  </si>
  <si>
    <t>7.0%</t>
  </si>
  <si>
    <t>9.6%</t>
  </si>
  <si>
    <t>6.4%</t>
  </si>
  <si>
    <t>MEDICATION_LOVASTATIN</t>
  </si>
  <si>
    <t>LOVASTATIN 40 MG TAB;LOVASTATIN 20 MG TAB;LOVASTATIN 20 MG TABLET;LOVASTATIN SR 40 MG 24 HR TAB;LOVASTATIN 10 MG TAB;LOVASTATIN 40 MG TABLET;LOVASTATIN 10 MG TABLET;LOVASTATIN SR 60 MG 24 HR TAB;LOVASTATIN ORAL</t>
  </si>
  <si>
    <t>1.75%</t>
  </si>
  <si>
    <t>3.00%</t>
  </si>
  <si>
    <t>0.66%</t>
  </si>
  <si>
    <t>MEDICATION_TROPICAMIDE</t>
  </si>
  <si>
    <t>TROPICAMIDE 1 % EYE DROPS</t>
  </si>
  <si>
    <t>3.85%</t>
  </si>
  <si>
    <t>2.60%</t>
  </si>
  <si>
    <t>4.63%</t>
  </si>
  <si>
    <t>MEDICATION_TRULICITY</t>
  </si>
  <si>
    <t>TRULICITY 0.75 MG/0.5 ML SUBCUTANEOUS PEN INJECTOR;TRULICITY 1.5 MG/0.5 ML SUBCUTANEOUS PEN INJECTOR;TRULICITY SUBQ</t>
  </si>
  <si>
    <t>0.41%</t>
  </si>
  <si>
    <t>0.65%</t>
  </si>
  <si>
    <t>1.84%</t>
  </si>
  <si>
    <t>MEDICATION_OLOPATADINE</t>
  </si>
  <si>
    <t>OLOPATADINE 0.1 % EYE DROPS;OLOPATADINE 0.2 % EYE DROPS;OLOPATADINE 0.6 % NASAL SPRAY;OLOPATADINE 0.7 % EYE DROPS</t>
  </si>
  <si>
    <t>2.24%</t>
  </si>
  <si>
    <t>6.13%</t>
  </si>
  <si>
    <t>9.27%</t>
  </si>
  <si>
    <t>3.42%</t>
  </si>
  <si>
    <t>9.40%</t>
  </si>
  <si>
    <t>8.72%</t>
  </si>
  <si>
    <t>MEDICATION_LINAGLIPTIN</t>
  </si>
  <si>
    <t>LINAGLIPTIN 5 MG TABLET;LINAGLIPTIN 2.5 MG-METFORMIN 1,000 MG TABLET;LINAGLIPTIN 5 MG TAB;LINAGLIPTIN 5 MG-METFORMIN ER 1,000 MG TABLET,EXTENDED RELEASE 24 HR;LINAGLIPTIN 2.5 MG-METFORMIN 500 MG TABLET</t>
  </si>
  <si>
    <t>2.84%</t>
  </si>
  <si>
    <t>0.89%</t>
  </si>
  <si>
    <t>2.48%</t>
  </si>
  <si>
    <t>3.11%</t>
  </si>
  <si>
    <t>4.33%</t>
  </si>
  <si>
    <t>MEDICATION_CARBAMIDE</t>
  </si>
  <si>
    <t>CARBAMIDE PEROXIDE 6.5 % EAR DROPS;CARBAMIDE PEROXIDE (OTIC)-SEA WATER 6.5 % OTIC COMBO PACK</t>
  </si>
  <si>
    <t>4.06%</t>
  </si>
  <si>
    <t>8.99%</t>
  </si>
  <si>
    <t>3.61%</t>
  </si>
  <si>
    <t>8.28%</t>
  </si>
  <si>
    <t>3.45%</t>
  </si>
  <si>
    <t>MEDICATION_DIPHTH,PERTUS(ACEL)TETANUS(PF)2LF-(2.5-5-3-5MCG)-5</t>
  </si>
  <si>
    <t>DIPHTH,PERTUS(ACEL)TETANUS(PF)2LF-(2.5-5-3-5MCG)-5 LF/0.5 ML IM SUSP</t>
  </si>
  <si>
    <t>6.02%</t>
  </si>
  <si>
    <t>5.86%</t>
  </si>
  <si>
    <t>7.08%</t>
  </si>
  <si>
    <t>MEDICATION_GLIMEPIRIDE</t>
  </si>
  <si>
    <t>GLIMEPIRIDE 2 MG TABLET;GLIMEPIRIDE ORAL;GLIMEPIRIDE 1 MG TABLET;GLIMEPIRIDE 4 MG TAB;GLIMEPIRIDE 1 MG TAB;GLIMEPIRIDE 2 MG TAB;GLIMEPIRIDE 4 MG TABLET</t>
  </si>
  <si>
    <t>5.78%</t>
  </si>
  <si>
    <t>2.25%</t>
  </si>
  <si>
    <t>3.98%</t>
  </si>
  <si>
    <t>6.27%</t>
  </si>
  <si>
    <t>3.37%</t>
  </si>
  <si>
    <t>MEDICATION_TESSALON</t>
  </si>
  <si>
    <t>TESSALON PERLE 100 MG CAP;TESSALON PERLES 100 MG CAP;TESSALON 200 MG CAP;TESSALON ORAL</t>
  </si>
  <si>
    <t>2.18%</t>
  </si>
  <si>
    <t>4.05%</t>
  </si>
  <si>
    <t>2.64%</t>
  </si>
  <si>
    <t>4.97%</t>
  </si>
  <si>
    <t>1.73%</t>
  </si>
  <si>
    <t>MEDICATION_DEXTRAN</t>
  </si>
  <si>
    <t>DEXTRAN 70-HYPROMELLOSE EYE DROPPERETTE;DEXTRAN 70-HYPROMELLOSE (PF) 0.1 %-0.3 % EYE DROPPERETTE;DEXTRAN 70-HYPROMELLOSE EYE DROPS;DEXTRAN 70-HYPROMELLOSE 0.1 %-0.3 % EYE DROPS;DEXTRAN 70-HYPROMELLOSE (PF) 0.1 %-0.3 % EYE DROPS IN A DROPPERETTE;DEXTRAN 70-HYPROMELLOSE EYE DROPS IN A DROPPERETTE</t>
  </si>
  <si>
    <t>4.5%</t>
  </si>
  <si>
    <t>3.7%</t>
  </si>
  <si>
    <t>10.7%</t>
  </si>
  <si>
    <t>4.9%</t>
  </si>
  <si>
    <t>MEDICATION_LATANOPROST</t>
  </si>
  <si>
    <t>LATANOPROST 0.005 % EYE DROPS;LATANOPROST OPHT</t>
  </si>
  <si>
    <t>4.22%</t>
  </si>
  <si>
    <t>7.36%</t>
  </si>
  <si>
    <t>6.76%</t>
  </si>
  <si>
    <t>8.45%</t>
  </si>
  <si>
    <t>4.44%</t>
  </si>
  <si>
    <t>MEDICATION_PRILOSEC</t>
  </si>
  <si>
    <t>PRILOSEC OTC 20 MG TAB;PRILOSEC ORAL;PRILOSEC 20 MG CAP;PRILOSEC 10 MG CAP;PRILOSEC OTC ORAL;PRILOSEC 40 MG CAP;PRILOSEC OTC 20 MG TABLET,DELAYED RELEASE;PRILOSEC 20 MG CAPSULE,DELAYED RELEASE;PRILOSEC 40 MG CAPSULE,DELAYED RELEASE</t>
  </si>
  <si>
    <t>3.10%</t>
  </si>
  <si>
    <t>5.61%</t>
  </si>
  <si>
    <t>8.21%</t>
  </si>
  <si>
    <t>8.94%</t>
  </si>
  <si>
    <t>9.57%</t>
  </si>
  <si>
    <t>MEDICATION_SYNTHROID</t>
  </si>
  <si>
    <t>SYNTHROID 137 MCG TAB;SYNTHROID 112 MCG TAB;SYNTHROID 88 MCG TAB;SYNTHROID 75 MCG TAB;SYNTHROID 125 MCG TAB;SYNTHROID 25 MCG TAB;SYNTHROID ORAL;SYNTHROID 100 MCG TABLET;SYNTHROID 200 MCG TAB;SYNTHROID 100 MCG TAB;SYNTHROID 50 MCG TAB;SYNTHROID 150 MCG TAB;SYNTHROID 175 MCG TAB;SYNTHROID 175 MCG TABLET;SYNTHROID 50 MCG TABLET;SYNTHROID 137 MCG TABLET;SYNTHROID 112 MCG TABLET;SYNTHROID 75 MCG TABLET;SYNTHROID 125 MCG TABLET;SYNTHROID 150 MCG TABLET;SYNTHROID 25 MCG TABLET;SYNTHROID 88 MCG TABLET;SYNTHROID 200 MCG TABLET;SYNTHROID 300 MCG TAB</t>
  </si>
  <si>
    <t>5.47%</t>
  </si>
  <si>
    <t>8.48%</t>
  </si>
  <si>
    <t>6.99%</t>
  </si>
  <si>
    <t>MEDICATION_CYCLOBENZAPRINE</t>
  </si>
  <si>
    <t>CYCLOBENZAPRINE 10 MG TAB;CYCLOBENZAPRINE 10 MG TABLET;CYCLOBENZAPRINE 5 MG TABLET;CYCLOBENZAPRINE 5 MG TAB;CYCLOBENZAPRINE 7.5 MG TAB;CYCLOBENZAPRINE 7.5 MG TABLET;CYCLOBENZAPRINE ER 30 MG CAPSULE,EXTENDED RELEASE 24 HR;CYCLOBENZAPRINE ORAL;cyclobenzaprine (FLEXERIL) 5 mg tablet;CYCLOBENZAPRINE ER 15 MG CAPSULE,EXTENDED RELEASE 24 HR</t>
  </si>
  <si>
    <t>19.7%</t>
  </si>
  <si>
    <t>30.7%</t>
  </si>
  <si>
    <t>11.7%</t>
  </si>
  <si>
    <t>MEDICATION_ASPIRIN</t>
  </si>
  <si>
    <t>ASPIRIN 81 MG CHEWABLE TAB;ASPIRIN 162 MG TAB, DELAYED RELEASE;ASPIRIN 81 MG TAB, DELAYED RELEASE;ASPIRIN 81 MG CHEWABLE TABLET;aspirin 81 mg chewable tablet;ASPIRIN 325 MG TABLET;ASPIRIN 325 MG TAB;ASPIRIN 81 MG TAB;ASPIRIN 81 MG TABLET;ASPIRIN 81 MG TABLET,DELAYED RELEASE;ASPIRIN 81 MG CAP, DELAYED RELEASE;ASPIRIN 325 MG TAB, DELAYED RELEASE;ASPIRIN 300 MG RECTAL SUPPOSITORY;aspirin 325 mg tablet;ASPIRIN 325 MG TABLET,DELAYED RELEASE;ASPIRIN 162 MG TABLET,DELAYED RELEASE;aspirin 81 mg EC tablet;ASPIRIN ORAL;ASPIRIN 600 MG RECTAL SUPPOSITORY;aspirin 300 mg suppository;ASPIRIN 81 MG CAPSULE,DELAYED RELEASE;ASPIRIN CHILD 81 MG CHEWABLE TAB;ASPIRIN EC 81 MG TAB, DELAYED RELEASE;ASPIRIN 25 MG-DIPYRIDAMOLE 200 MG CAPSULE,EXT.RELEASE 12 HR MULTIPHASE;ASPIRIN (BULK) MISC;ASPIRIN EC ORAL;ASPIRIN 81 MG EFFERVESCENT TAB;ASPIRIN 81 MG EFFERVESCENT TABLET</t>
  </si>
  <si>
    <t>102.3%</t>
  </si>
  <si>
    <t>42.5%</t>
  </si>
  <si>
    <t>75.7%</t>
  </si>
  <si>
    <t>76.6%</t>
  </si>
  <si>
    <t>69.0%</t>
  </si>
  <si>
    <t>57.6%</t>
  </si>
  <si>
    <t>MEDICATION_LOSARTAN-HYDROCHLOROTHIAZIDE</t>
  </si>
  <si>
    <t>LOSARTAN-HYDROCHLOROTHIAZIDE 50 MG-12.5 MG TAB;LOSARTAN-HYDROCHLOROTHIAZIDE 100 MG-25 MG TABLET;LOSARTAN-HYDROCHLOROTHIAZIDE 100 MG-25 MG TAB;LOSARTAN-HYDROCHLOROTHIAZIDE 50 MG-12.5 MG TABLET;LOSARTAN-HYDROCHLOROTHIAZIDE 100 MG-12.5 MG TAB;LOSARTAN-HYDROCHLOROTHIAZIDE 100 MG-12.5 MG TABLET</t>
  </si>
  <si>
    <t>2.10%</t>
  </si>
  <si>
    <t>4.43%</t>
  </si>
  <si>
    <t>MEDICATION_NABUMETONE</t>
  </si>
  <si>
    <t>NABUMETONE 500 MG TAB;NABUMETONE 500 MG TABLET;NABUMETONE 750 MG TAB;NABUMETONE ORAL;NABUMETONE 750 MG TABLET</t>
  </si>
  <si>
    <t>7.00%</t>
  </si>
  <si>
    <t>1.59%</t>
  </si>
  <si>
    <t>6.47%</t>
  </si>
  <si>
    <t>MEDICATION_ATOVAQUONE-PROGUANIL</t>
  </si>
  <si>
    <t>ATOVAQUONE-PROGUANIL 250 MG-100 MG TABLET;ATOVAQUONE-PROGUANIL 250 MG-100 MG TAB</t>
  </si>
  <si>
    <t>0.67%</t>
  </si>
  <si>
    <t>0.27%</t>
  </si>
  <si>
    <t>2.08%</t>
  </si>
  <si>
    <t>MEDICATION_CLOTRIMAZOLE</t>
  </si>
  <si>
    <t>CLOTRIMAZOLE 1 % TOPICAL CREAM;CLOTRIMAZOLE 10 MG TROCHE;CLOTRIMAZOLE 1 % VAGINAL CREAM;CLOTRIMAZOLE 1 % TOPICAL SPRAY;CLOTRIMAZOLE 2 % VAGINAL CREAM;CLOTRIMAZOLE (BULK) POWDER;CLOTRIMAZOLE 1 % TOPICAL SOLUTION;CLOTRIMAZOLE 1 % LOTION;CLOTRIMAZOLE 1 % TOPICAL OINTMENT;CLOTRIMAZOLE 1 % TOPICAL SOLN;CLOTRIMAZOLE 200 MG VAGINAL TAB</t>
  </si>
  <si>
    <t>6.0%</t>
  </si>
  <si>
    <t>16.2%</t>
  </si>
  <si>
    <t>7.6%</t>
  </si>
  <si>
    <t>MEDICATION_TOPROL</t>
  </si>
  <si>
    <t>TOPROL XL 50 MG 24 HR TAB;TOPROL XL 200 MG 24 HR TAB;TOPROL XL 25 MG 24 HR TAB;TOPROL XL ORAL;TOPROL XL 100 MG 24 HR TAB;TOPROL XL 25 MG TABLET,EXTENDED RELEASE;TOPROL XL 50 MG TABLET,EXTENDED RELEASE</t>
  </si>
  <si>
    <t>5.43%</t>
  </si>
  <si>
    <t>4.36%</t>
  </si>
  <si>
    <t>7.27%</t>
  </si>
  <si>
    <t>2.47%</t>
  </si>
  <si>
    <t>MEDICATION_HYZAAR</t>
  </si>
  <si>
    <t>HYZAAR 100 MG-25 MG TAB;HYZAAR 50 MG-12.5 MG TAB;HYZAAR 100 MG-12.5 MG TAB;HYZAAR ORAL;HYZAAR 100 MG-12.5 MG TABLET</t>
  </si>
  <si>
    <t>0.93%</t>
  </si>
  <si>
    <t>2.52%</t>
  </si>
  <si>
    <t>MEDICATION_ENTERIC</t>
  </si>
  <si>
    <t>ENTERIC ASPIRIN 81 MG TAB, DELAYED RELEASE;ENTERIC COATED ASPIRIN 325 MG TAB, DELAYED RELEASE;ENTERIC COATED ASPIRIN ORAL</t>
  </si>
  <si>
    <t>0.33%</t>
  </si>
  <si>
    <t>0.57%</t>
  </si>
  <si>
    <t>1.60%</t>
  </si>
  <si>
    <t>0.25%</t>
  </si>
  <si>
    <t>MEDICATION_FLEXERIL</t>
  </si>
  <si>
    <t>FLEXERIL 5 MG TAB;FLEXERIL 10 MG TAB;FLEXERIL ORAL</t>
  </si>
  <si>
    <t>3.05%</t>
  </si>
  <si>
    <t>MEDICATION_AMLODIPINE</t>
  </si>
  <si>
    <t>AMLODIPINE 10 MG TAB;AMLODIPINE 5 MG TAB;AMLODIPINE 10 MG TABLET;AMLODIPINE 2.5 MG TABLET;AMLODIPINE 5 MG TABLET;AMLODIPINE 5 MG-BENAZEPRIL 40 MG CAPSULE;AMLODIPINE 2.5 MG TAB;AMLODIPINE 10 MG-BENAZEPRIL 20 MG CAPSULE;AMLODIPINE 10 MG-VALSARTAN 160 MG TABLET;AMLODIPINE 10 MG-BENAZEPRIL 40 MG CAPSULE;AMLODIPINE 2.5 MG-BENAZEPRIL 10 MG CAPSULE;amLODIPine (NORVASC) 5 mg tablet;AMLODIPINE 5 MG-BENAZEPRIL 10 MG CAPSULE;amlodipine (NORVASC) 5 mg tablet;AMLODIPINE 10 MG-ATORVASTATIN 10 MG TABLET;AMLODIPINE ORAL;amLODIPine (NORVASC) 2.5 mg tablet;AMLODIPINE 10 MG-OLMESARTAN 40 MG TABLET;AMLODIPINE 10 MG-VALSARTAN 320 MG TABLET;AMLODIPINE 5 MG-BENAZEPRIL 20 MG CAPSULE;AMLODIPINE 5 MG-VALSARTAN 160 MG-HYDROCHLOROTHIAZIDE 25 MG TABLET;amlodipine (NORVASC) 2.5 mg tablet;AMLODIPINE 10 MG-ATORVASTATIN 40 MG TABLET;AMLODIPINE BESYLATE (BULK) MISC;AMLODIPINE 10 MG-OLMESARTAN 20 MG TABLET;AMLODIPINE 5 MG-VALSARTAN 160 MG-HYDROCHLOROTHIAZIDE 12.5 MG TABLET;AMLODIPINE 5 MG-ATORVASTATIN 10 MG TABLET;AMLODIPINE 5 MG-VALSARTAN 320 MG TABLET;AMLODIPINE 10 MG-VALSARTAN 160 MG-HYDROCHLOROTHIAZIDE 12.5 MG TABLET;AMLODIPINE 5 MG-OLMESARTAN 40 MG TABLET;AMLODIPINE 5 MG-OLMESARTAN 20 MG TABLET;AMLODIPINE 5 MG-VALSARTAN 160 MG TABLET;AMLODIPINE 10 MG-VALSARTAN 320 MG-HYDROCHLOROTHIAZIDE 25 MG TABLET</t>
  </si>
  <si>
    <t>52.8%</t>
  </si>
  <si>
    <t>50.7%</t>
  </si>
  <si>
    <t>48.7%</t>
  </si>
  <si>
    <t>42.8%</t>
  </si>
  <si>
    <t>MEDICATION_TRIAMCINOLONE</t>
  </si>
  <si>
    <t>TRIAMCINOLONE ACETONIDE 0.5 % TOPICAL CREAM;TRIAMCINOLONE ACETONIDE 10 MG/ML SUSP FOR INJECTION;TRIAMCINOLONE ACETONIDE 0.1 % TOPICAL CREAM;TRIAMCINOLONE ACETONIDE 40 MG/ML SUSP FOR INJECTION;TRIAMCINOLONE ACETONIDE 40 MG/ML SUSPENSION FOR INJECTION;TRIAMCINOLONE ACETONIDE 0.1 % OINTMENT;TRIAMCINOLONE ACETONIDE 55 MCG NASAL SPRAY AEROSOL;TRIAMCINOLONE ACETONIDE 0.1 % TOPICAL OINTMENT;TRIAMCINOLONE ACETONIDE 0.025 % LOTION;TRIAMCINOLONE ACETONIDE 0.05 % OINTMENT;TRIAMCINOLONE ACETONIDE 0.025 % OINTMENT;TRIAMCINOLONE ACETONIDE 0.025 % TOPICAL OINTMENT;TRIAMCINOLONE ACETONIDE 0.1 % DENTAL PASTE;TRIAMCINOLONE ACETONIDE 0.5 % TOPICAL OINTMENT;TRIAMCINOLONE ACETONIDE 0.1 % LOTION;TRIAMCINOLONE ACETONIDE 55 MCG/ACTUATION NASAL SPRAY, AEROSOL;TRIAMCINOLONE ACETONIDE 0.025 % TOPICAL CREAM;triamcinolone acetonide (KENALOG) 40 mg/mL injection;TRIAMCINOLONE ACETONIDE-L.S.B. 0.5 % TOPICAL CREAM;TRIAMCINOLONE ACETONIDE 0.05 % TOPICAL OINTMENT;TRIAMCINOLONE ACETONIDE 0.147 MG/GRAM TOPICAL AEROSOL;TRIAMCINOLONE ACETONIDE 10 MG/ML SUSPENSION FOR INJECTION;TRIAMCINOLONE ACETONIDE 100 MCG/ACTUATION AEROSOL INHALER;TRIAMCINOLONE ACETONIDE (PF) 40 MG/ML INTRAOCULAR SUSPENSION;TRIAMCINOLONE ACETONIDE 0.5 % OINTMENT;TRIAMCINOLONE 0.1 % TOPICAL OINTMENT AND DIMETHICONE 5 % TOPICAL CREAM;TRIAMCINOLONE ACETONIDE 50 MCG NASAL SPRAY;TRIAMCINOLONE ACETONIDE 75 MCG/ACTUATION AEROSOL INHALER</t>
  </si>
  <si>
    <t>18.4%</t>
  </si>
  <si>
    <t>11.6%</t>
  </si>
  <si>
    <t>20.4%</t>
  </si>
  <si>
    <t>19.2%</t>
  </si>
  <si>
    <t>MEDICATION_POLYVINYL</t>
  </si>
  <si>
    <t>POLYVINYL ALCOHOL 1.4 % EYE DROPS;POLYVINYL ALCOHOL-POVIDONE 0.5 %-0.6 % EYE DROPS;POLYVINYL ALCOHOL-POVIDONE (PF) 1.4 %-0.6 % EYE DROPS IN A DROPPERETTE</t>
  </si>
  <si>
    <t>0.85%</t>
  </si>
  <si>
    <t>2.43%</t>
  </si>
  <si>
    <t>1.01%</t>
  </si>
  <si>
    <t>MEDICATION_ROSUVASTATIN</t>
  </si>
  <si>
    <t>ROSUVASTATIN 10 MG TAB;ROSUVASTATIN 10 MG TABLET;ROSUVASTATIN 40 MG TAB;ROSUVASTATIN 20 MG TAB;ROSUVASTATIN 20 MG TABLET;ROSUVASTATIN 5 MG TAB;ROSUVASTATIN 5 MG TABLET;ROSUVASTATIN 40 MG TABLET;ROSUVASTATIN ORAL</t>
  </si>
  <si>
    <t>21.1%</t>
  </si>
  <si>
    <t>MEDICATION_COZAAR</t>
  </si>
  <si>
    <t>COZAAR 100 MG TAB;COZAAR 25 MG TAB;COZAAR 50 MG TAB;COZAAR ORAL;COZAAR 100 MG TABLET;COZAAR 50 MG TABLET</t>
  </si>
  <si>
    <t>3.02%</t>
  </si>
  <si>
    <t>1.66%</t>
  </si>
  <si>
    <t>5.82%</t>
  </si>
  <si>
    <t>MEDICATION_NIFEDIPINE</t>
  </si>
  <si>
    <t>NIFEDIPINE ER 30 MG TABLET,EXTENDED RELEASE;NIFEDIPINE ER 90 MG 24 HR TAB;NIFEDIPINE ER 60 MG TABLET,EXTENDED RELEASE;NIFEDIPINE ER 30 MG TABLET,EXTENDED RELEASE 24 HR;NIFEDIPINE ER 30 MG 24 HR TAB;NIFEDIPINE ER 60 MG TABLET,24 HR EXTENDED RELEASE;NIFEDIPINE ER 30 MG TAB;NIFEDIPINE 10 MG CAPSULE;NIFEDIPINE ER 60 MG TABLET,EXTENDED RELEASE 24 HR;NIFEDIPINE ER 60 MG 24 HR TAB;NIFEDIPINE ER 30 MG TABLET,24 HR EXTENDED RELEASE;NIFEDIPINE ER 90 MG TABLET,EXTENDED RELEASE 24 HR;NIFEDIPINE ER 90 MG TAB;NIFEdipine ER (PROCARDIA XL) 30 mg 24 hr tablet;NIFEDIPINE ER 60 MG TAB;NIFEDIPINE ER 90 MG TABLET,24 HR EXTENDED RELEASE;NIFEDIPINE SR 60 MG 24 HR TAB;NIFEDIPINE 10 MG CAP;NIFEDIPINE 20 MG CAPSULE;NIFEDIPINE SR 30 MG 24 HR TAB;NIFEdipine (PROCARDIA) 10 mg capsule;NIFEDIPINE 10 MG/ML ORAL SOL;NIFEDIPINE ER 90 MG TABLET,EXTENDED RELEASE;NIFEDIPINE ORAL;NIFEDIPINE 2% CREAM;NIFEDIPINE 20 MG CAP;NIFEDIPINE ER 30 MG 24 HR TAB (2);NIFEDIPINE SR 60 MG TAB;NIFEDIPINE ER 60 MG 24 HR TAB (2);NIFEdipine (PROCARDIA) 20 mg capsule;NIFEDIPINE SR 30 MG TAB;NIFEDIPINE SR 90 MG 24 HR TAB;NIFEDIPINE ER ORAL;NIFEDIPINE ER 90 MG 24 HR TAB (2)</t>
  </si>
  <si>
    <t>9.5%</t>
  </si>
  <si>
    <t>8.0%</t>
  </si>
  <si>
    <t>18.8%</t>
  </si>
  <si>
    <t>MEDICATION_FOSINOPRIL</t>
  </si>
  <si>
    <t>FOSINOPRIL 40 MG TAB;FOSINOPRIL 40 MG TABLET;FOSINOPRIL 20 MG TAB;FOSINOPRIL 10 MG TAB;FOSINOPRIL 10 MG TABLET;FOSINOPRIL ORAL;FOSINOPRIL 20 MG TABLET;FOSINOPRIL 10 MG-HYDROCHLOROTHIAZIDE 12.5 MG TABLET</t>
  </si>
  <si>
    <t>1.05%</t>
  </si>
  <si>
    <t>0.49%</t>
  </si>
  <si>
    <t>MEDICATION_UREA</t>
  </si>
  <si>
    <t>UREA 40 % LOTION;UREA 40 % TOPICAL CREAM;UREA 45 % TOPICAL CREAM;UREA 40 % NAIL FILM SUSPENSION;UREA 20 % TOPICAL CREAM;UREA 40 % OINTMENT;UREA 50 % TOPICAL SOLN;UREA 40 % TOPICAL GEL;UREA 45 % TOPICAL GEL;UREA 10 % TOPICAL CREAM;UREA 50 % TOPICAL CREAM;UREA 30 % TOPICAL CREAM;UREA 50 % OINTMENT;UREA 10 % LOTION;UREA 40 % TOPICAL OINTMENT;UREA 35 % LOTION;UREA 47 % TOPICAL CREAM;UREA 39 % TOPICAL CREAM;UREA 50 % TOPICAL SOLUTION</t>
  </si>
  <si>
    <t>5.24%</t>
  </si>
  <si>
    <t>2.33%</t>
  </si>
  <si>
    <t>5.11%</t>
  </si>
  <si>
    <t>MEDICATION_PSEUDOEPHEDRINE</t>
  </si>
  <si>
    <t>PSEUDOEPHEDRINE 60 MG TAB;PSEUDOEPHEDRINE 30 MG TAB;PSEUDOEPHEDRINE ER 120 MG TAB;PSEUDOEPHEDRINE 30 MG CAP;PSEUDOEPHEDRINE 60 MG TABLET;PSEUDOEPHEDRINE ER 240 MG TABLET,EXTENDED RELEASE 24 HR;PSEUDOEPHEDRINE 30 MG TABLET;PSEUDOEPHEDRINE 60 MG CAP;PSEUDOEPHEDRINE ER 120 MG TABLET,EXTENDED RELEASE;PSEUDOEPHEDRINE SR 240 MG 24 HR TAB;PSEUDOEPHEDRINE SR 120 MG TAB;PSEUDOEPHEDRINE SR 120 MG CAP;PSEUDOEPHEDRINE 15 MG CHEWABLE TAB;PSEUDOEPHEDRINE 30 MG/5 ML ORAL LIQUID</t>
  </si>
  <si>
    <t>1.8%</t>
  </si>
  <si>
    <t>5.6%</t>
  </si>
  <si>
    <t>MEDICATION_TRIAMTERENE-HYDROCHLOROTHIAZIDE</t>
  </si>
  <si>
    <t>TRIAMTERENE-HYDROCHLOROTHIAZIDE 37.5 MG-25 MG CAP;TRIAMTERENE-HYDROCHLOROTHIAZIDE 37.5 MG-25 MG TABLET;TRIAMTERENE-HYDROCHLOROTHIAZIDE 37.5 MG-25 MG TAB;TRIAMTERENE-HYDROCHLOROTHIAZIDE 75 MG-50 MG TAB;TRIAMTERENE-HYDROCHLOROTHIAZIDE 37.5 MG-25 MG CAPSULE;TRIAMTERENE-HYDROCHLOROTHIAZIDE 50 MG-25 MG CAP</t>
  </si>
  <si>
    <t>MEDICATION_RELAFEN</t>
  </si>
  <si>
    <t>RELAFEN 500 MG TAB;RELAFEN 750 MG TAB</t>
  </si>
  <si>
    <t>1.06%</t>
  </si>
  <si>
    <t>0.31%</t>
  </si>
  <si>
    <t>1.53%</t>
  </si>
  <si>
    <t>MEDICATION_FLASH</t>
  </si>
  <si>
    <t>FLASH GLUCOSE SCANNING READER;FLASH GLUCOSE SENSOR KIT</t>
  </si>
  <si>
    <t>0.30%</t>
  </si>
  <si>
    <t>2.01%</t>
  </si>
  <si>
    <t>MEDICATION_REPAGLINIDE</t>
  </si>
  <si>
    <t>REPAGLINIDE 2 MG TAB;REPAGLINIDE 0.5 MG TABLET;REPAGLINIDE 1 MG TABLET;REPAGLINIDE 0.5 MG TAB;REPAGLINIDE 1 MG TAB;REPAGLINIDE 2 MG TABLET</t>
  </si>
  <si>
    <t>0.96%</t>
  </si>
  <si>
    <t>3.12%</t>
  </si>
  <si>
    <t>5.95%</t>
  </si>
  <si>
    <t>4.77%</t>
  </si>
  <si>
    <t>MEDICATION_OMEPRAZOLE</t>
  </si>
  <si>
    <t>OMEPRAZOLE 20 MG CAP, DELAYED RELEASE;OMEPRAZOLE 20 MG CAPSULE,DELAYED RELEASE;OMEPRAZOLE 10 MG CAPSULE,DELAYED RELEASE;OMEPRAZOLE 10 MG CAP, DELAYED RELEASE;OMEPRAZOLE 40 MG CAPSULE,DELAYED RELEASE;OMEPRAZOLE MAGNESIUM 20 MG TAB, DELAYED RELEASE;OMEPRAZOLE 40 MG CAP, DELAYED RELEASE;OMEPRAZOLE 20 MG TABLET,DELAYED RELEASE;OMEPRAZOLE 20 MG TAB, DELAYED RELEASE;OMEPRAZOLE ORAL;OMEPRAZOLE 20 MG-SODIUM BICARBONATE 1.1 GRAM CAPSULE;OMEPRAZOLE MAGNESIUM 20 MG TABLET,DELAYED RELEASE;OMEPRAZOLE (BULK) 100 % POWDER;OMEPRAZOLE 40 MG-SODIUM BICARBONATE 1.1 GRAM CAPSULE;OMEPRAZOLE MAGNESIUM 20 MG CAP, DELAYED RELEASE;OMEPRAZOLE MAGNESIUM 20 MG CAPSULE,DELAYED RELEASE;OMEPRAZOLE 20 MG-SODIUM BICARBONATE 1,680 MG ORAL PACKET;OMEPRAZOLE 40 MG-SODIUM BICARBONATE 1,680 MG ORAL PACKET</t>
  </si>
  <si>
    <t>32.3%</t>
  </si>
  <si>
    <t>49.3%</t>
  </si>
  <si>
    <t>32.1%</t>
  </si>
  <si>
    <t>38.2%</t>
  </si>
  <si>
    <t>MEDICATION_SUDAFED</t>
  </si>
  <si>
    <t>SUDAFED 12 HOUR 120 MG TAB;SUDAFED 30 MG TAB;SUDAFED 24 HOUR 240 MG TAB;SUDAFED SINUS &amp; COLD 30 MG-325 MG CAP;SUDAFED ORAL;SUDAFED COLD-COUGH 30 MG-10 MG-100 MG-250 MG CAP;SUDAFED PE 10 MG TAB;SUDAFED SINUS 30 MG-500 MG TAB</t>
  </si>
  <si>
    <t>1.88%</t>
  </si>
  <si>
    <t>3.25%</t>
  </si>
  <si>
    <t>1.79%</t>
  </si>
  <si>
    <t>3.51%</t>
  </si>
  <si>
    <t>MEDICATION_BYETTA</t>
  </si>
  <si>
    <t>BYETTA 5 MCG/0.02 ML PER DOSE SUB-Q PEN INJECTOR;BYETTA 10 MCG/0.04 ML PER DOSE SUB-Q PEN INJECTOR;BYETTA SUBQ;BYETTA 5 MCG/DOSE (250 MCG/ML)1.2 ML SUBCUTANEOUS PEN INJECTOR</t>
  </si>
  <si>
    <t>0.17%</t>
  </si>
  <si>
    <t>1.36%</t>
  </si>
  <si>
    <t>MEDICATION_PATANOL</t>
  </si>
  <si>
    <t>PATANOL 0.1 % EYE DROPS;PATANOL OPHT</t>
  </si>
  <si>
    <t>0.52%</t>
  </si>
  <si>
    <t>1.91%</t>
  </si>
  <si>
    <t>1.40%</t>
  </si>
  <si>
    <t>MEDICATION_PRINIVIL</t>
  </si>
  <si>
    <t>PRINIVIL 40 MG TAB;PRINIVIL 10 MG TAB;PRINIVIL ORAL;PRINIVIL 20 MG TAB;PRINIVIL 5 MG TAB</t>
  </si>
  <si>
    <t>0.18%</t>
  </si>
  <si>
    <t>0.00%</t>
  </si>
  <si>
    <t>MEDICATION_MELOXICAM</t>
  </si>
  <si>
    <t>MELOXICAM 15 MG TABLET;MELOXICAM 7.5 MG TABLET;MELOXICAM 7.5 MG TAB;MELOXICAM 15 MG TAB;MELOXICAM ORAL</t>
  </si>
  <si>
    <t>5.3%</t>
  </si>
  <si>
    <t>17.2%</t>
  </si>
  <si>
    <t>MEDICATION_BASAGLAR</t>
  </si>
  <si>
    <t>BASAGLAR KWIKPEN U-100 INSULIN 100 UNIT/ML (3 ML) SUBCUTANEOUS;BASAGLAR KWIKPEN 100 UNIT/ML (3 ML) SUBCUTANEOUS</t>
  </si>
  <si>
    <t>MEDICATION_CYCLOPENTOLATE</t>
  </si>
  <si>
    <t>CYCLOPENTOLATE 1 % EYE DROPS;CYCLOPENTOLATE 0.5 % EYE DROPS;CYCLOPENTOLATE 2 % EYE DROPS</t>
  </si>
  <si>
    <t>4.26%</t>
  </si>
  <si>
    <t>MEDICATION_CONJUGATED</t>
  </si>
  <si>
    <t>CONJUGATED ESTROGENS 0.625 MG/G VAGINAL CREAM;CONJUGATED ESTROGENS 0.625 MG/GRAM VAGINAL CREAM;CONJUGATED ESTROGENS 0.3 MG TAB;CONJUGATED ESTROGENS 0.625 MG TAB;CONJUGATED ESTROGENS 0.625 MG TABLET;CONJUGATED ESTROGENS 0.3 MG TABLET;CONJUGATED ESTROGENS 1.25 MG TABLET;CONJUGATED ESTROGENS 0.45 MG TAB;CONJUGATED ESTROGENS 0.45 MG TABLET</t>
  </si>
  <si>
    <t>0.60%</t>
  </si>
  <si>
    <t>2.44%</t>
  </si>
  <si>
    <t>1.98%</t>
  </si>
  <si>
    <t>MEDICATION_BD</t>
  </si>
  <si>
    <t>BD ULTRA FINE II INSULIN SYRINGE 1/2 ML 31 X 5/16"";BD INSULIN SYRINGE ULT-FINE II 1/2 ML 31 X 5/16"";BD INSULIN SYRINGE ULTRA-FINE 0.3 ML 31 X 5/16"";BD INSULIN SYRINGE ULT-FINE II 1 ML 31 X 5/16"";BD LANCET DEVICE;BD LO-DOSE ULTRA-FINE SHORT 1/2 ML 31 X 5/16"" SYRINGE;BD INSULIN SYRINGE ULTRA-FINE 1/2 ML 30 X 1/2"";BD INSULIN SYRINGE MICRO-FINE 1/2 ML 28 X 1/2"";BD INSULIN SYRINGE ULTRA-FINE 1 ML 30 X 1/2"";BD INSULIN SYRINGE ULTRA-FINE 1 ML 31 GAUGE X 5/16"";BD VEO INSULIN SYRINGE ULTRA-FINE 1/2 ML 31 GAUGE X 15/64"";BD ALCOHOL SWAB TOPICAL PADS;BD INSULIN SYRINGE MICRO-FINE 1 ML 28 X 1/2"";BD INSULIN SYRINGE ULTRA-FINE 0.3 ML 31 GAUGE X 5/16"";BD INSULIN SYRINGE ULTRA-FINE 1 ML 31 X 5/16"";BD ULTRA FINE II INSULIN SYRINGE 0.3 ML 31 X 5/16"";BD INSULIN SYRINGE ULT-FINE II 0.3 ML 31 X 5/16"";BD LUER-LOK SYRINGE 3 ML 23 X 1""</t>
  </si>
  <si>
    <t>0.75%</t>
  </si>
  <si>
    <t>MEDICATION_FLUZONE</t>
  </si>
  <si>
    <t>FLUZONE HIGH-DOSE 2014-15 (PF) 180 MCG/0.5 ML INTRAMUSCULAR SYRINGE;FLUZONE HIGH-DOSE 2015-16 (PF) 180 MCG/0.5 ML INTRAMUSCULAR SYRINGE;FLUZONE HIGH-DOSE 2017-2018 (PF) 180 MCG/0.5 ML INTRAMUSCULAR SYRINGE;FLUZONE HIGH-DOSE 2016-2017 (PF) 180 MCG/0.5 ML INTRAMUSCULAR SYRINGE;FLUZONE QUAD 2018-19(PF) 60 MCG(15 MCGX4)/0.5 ML INTRAMUSCULAR SYRINGE;FLUZONE HIGH-DOSE 2013-2014 (PF) 180 MCG/0.5 ML INTRAMUSCULAR SYRINGE;FLUZONE HIGH-DOSE 2018-2019 (PF) 180 MCG/0.5 ML INTRAMUSCULAR SYRINGE</t>
  </si>
  <si>
    <t>0.51%</t>
  </si>
  <si>
    <t>2.04%</t>
  </si>
  <si>
    <t>MEDICATION_VIAGRA</t>
  </si>
  <si>
    <t>VIAGRA 25 MG TAB;VIAGRA 100 MG TAB;VIAGRA 50 MG TAB;VIAGRA 100 MG TABLET;VIAGRA 50 MG TABLET;VIAGRA ORAL</t>
  </si>
  <si>
    <t>3.43%</t>
  </si>
  <si>
    <t>1.42%</t>
  </si>
  <si>
    <t>3.27%</t>
  </si>
  <si>
    <t>MEDICATION_CLOTRIMAZOLE-BETAMETHASONE</t>
  </si>
  <si>
    <t>CLOTRIMAZOLE-BETAMETHASONE 1 %-0.05 % TOPICAL CREAM;CLOTRIMAZOLE-BETAMETHASONE 1 %-0.05 % LOTION</t>
  </si>
  <si>
    <t>1.72%</t>
  </si>
  <si>
    <t>5.69%</t>
  </si>
  <si>
    <t>5.81%</t>
  </si>
  <si>
    <t>6.06%</t>
  </si>
  <si>
    <t>4.11%</t>
  </si>
  <si>
    <t>MEDICATION_ACCU-CHEK</t>
  </si>
  <si>
    <t>ACCU-CHEK AVIVA MONITORING KIT;ACCU-CHEK COMPACT CARE KIT;ACCU-CHEK ACTIVE CARE KIT;ACCU-CHEK MULTICLIX LANCET;ACCU-CHEK ADVANTAGE DIABETES KIT;ACCU-CHEK AVIVA PLUS METER;ACCU-CHEK FASTCLIX;ACCU-CHEK III DIABETES METER;ACCU-CHEK SOFTCLIX LANCET DEV</t>
  </si>
  <si>
    <t>0.345%</t>
  </si>
  <si>
    <t>0.258%</t>
  </si>
  <si>
    <t>0.207%</t>
  </si>
  <si>
    <t>0.583%</t>
  </si>
  <si>
    <t>0.920%</t>
  </si>
  <si>
    <t>0.082%</t>
  </si>
  <si>
    <t>MEDICATION_PRAVASTATIN</t>
  </si>
  <si>
    <t>PRAVASTATIN 40 MG TAB;PRAVASTATIN 40 MG TABLET;PRAVASTATIN 80 MG TABLET;PRAVASTATIN 20 MG TABLET;PRAVASTATIN 10 MG TABLET;PRAVASTATIN 20 MG TAB;PRAVASTATIN 10 MG TAB;PRAVASTATIN 80 MG TAB;PRAVASTATIN ORAL</t>
  </si>
  <si>
    <t>7.33%</t>
  </si>
  <si>
    <t>7.35%</t>
  </si>
  <si>
    <t>8.34%</t>
  </si>
  <si>
    <t>8.08%</t>
  </si>
  <si>
    <t>9.33%</t>
  </si>
  <si>
    <t>6.58%</t>
  </si>
  <si>
    <t>MEDICATION_INDOCIN</t>
  </si>
  <si>
    <t>INDOCIN SR 75 MG CAP;INDOCIN ORAL;INDOCIN 25 MG CAP</t>
  </si>
  <si>
    <t>0.000%</t>
  </si>
  <si>
    <t>0.037%</t>
  </si>
  <si>
    <t>0.077%</t>
  </si>
  <si>
    <t>0.039%</t>
  </si>
  <si>
    <t>0.375%</t>
  </si>
  <si>
    <t>MEDICATION_SILDENAFIL</t>
  </si>
  <si>
    <t>SILDENAFIL 100 MG TABLET;SILDENAFIL 50 MG TAB;SILDENAFIL 50 MG TABLET;SILDENAFIL 20 MG TABLET;SILDENAFIL 20 MG TAB;SILDENAFIL 25 MG TAB;SILDENAFIL (ANTIHYPERTENSIVE) 20 MG TABLET;SILDENAFIL 100 MG TAB;SILDENAFIL 25 MG TABLET;SILDENAFIL (PULMONARY HYPERTENSION) 20 MG TABLET</t>
  </si>
  <si>
    <t>5.52%</t>
  </si>
  <si>
    <t>9.90%</t>
  </si>
  <si>
    <t>6.10%</t>
  </si>
  <si>
    <t>MEDICATION_SEMAGLUTIDE</t>
  </si>
  <si>
    <t>SEMAGLUTIDE 0.25 MG OR 0.5 MG (2 MG/1.5 ML) SUBCUTANEOUS PEN INJECTOR;SEMAGLUTIDE 1 MG/0.75 ML (2 MG/1.5 ML) SUBCUTANEOUS PEN INJECTOR;SEMAGLUTIDE 1 MG/DOSE (2 MG/1.5 ML) SUBCUTANEOUS PEN INJECTOR</t>
  </si>
  <si>
    <t>0.517%</t>
  </si>
  <si>
    <t>0.443%</t>
  </si>
  <si>
    <t>0.542%</t>
  </si>
  <si>
    <t>0.428%</t>
  </si>
  <si>
    <t>1.260%</t>
  </si>
  <si>
    <t>0.822%</t>
  </si>
  <si>
    <t>MEDICATION_PREDNISOLONE</t>
  </si>
  <si>
    <t>PREDNISOLONE ACETATE 1 % EYE DROPS, SUSP;PREDNISOLONE ACETATE 1 % EYE DROPS,SUSPENSION;PREDNISOLONE SODIUM PHOSPHATE 15 MG/5 ML (3 MG/ML) ORAL SOLUTION;PREDNISOLONE ORAL;PREDNISOLONE 5 MG TABLET;PREDNISOLONE 10 MG TAB, RAPID DISSOLVE;PREDNISOLONE 5 MG TAB;PREDNISOLONE SODIUM PHOSPHATE 15 MG/5 ML ORAL SOLN;PREDNISOLONE ACETATE 0.12 % EYE DROPS,SUSPENSION;PREDNISOLONE ACETATE 0.12 % EYE DROPS, SUSP;PREDNISOLONE SODIUM PHOSPHATE 1 % EYE DROPS;PREDNISOLONE 10 MG DISINTEGRATING TABLET;PREDNISOLONE 30 MG TAB, RAPID DISSOLVE;PREDNISOLONE SODIUM PHOSPHATE 15 MG/5 ML ORAL SOLUTION</t>
  </si>
  <si>
    <t>3.97%</t>
  </si>
  <si>
    <t>8.70%</t>
  </si>
  <si>
    <t>7.94%</t>
  </si>
  <si>
    <t>6.17%</t>
  </si>
  <si>
    <t>MEDICATION_PRINZIDE</t>
  </si>
  <si>
    <t>PRINZIDE 20 MG-25 MG TAB;PRINZIDE 20 MG-12.5 MG TAB;PRINZIDE 10 MG-12.5 MG TAB</t>
  </si>
  <si>
    <t>0.086%</t>
  </si>
  <si>
    <t>0.185%</t>
  </si>
  <si>
    <t>0.272%</t>
  </si>
  <si>
    <t>0.681%</t>
  </si>
  <si>
    <t>MEDICATION_ZETIA</t>
  </si>
  <si>
    <t>ZETIA 10 MG TAB;ZETIA ORAL;ZETIA 10 MG TABLET</t>
  </si>
  <si>
    <t>1.96%</t>
  </si>
  <si>
    <t>1.68%</t>
  </si>
  <si>
    <t>3.77%</t>
  </si>
  <si>
    <t>3.34%</t>
  </si>
  <si>
    <t>MEDICATION_ULTRAM</t>
  </si>
  <si>
    <t>ULTRAM 50 MG TAB;ULTRAM ER 100 MG 24 HR TAB;ULTRAM ORAL;ULTRAM ER 300 MG 24 HR TAB;ULTRAM ER 200 MG 24 HR TAB</t>
  </si>
  <si>
    <t>2.28%</t>
  </si>
  <si>
    <t>MEDICATION_DAPAGLIFLOZIN</t>
  </si>
  <si>
    <t>DAPAGLIFLOZIN 10 MG TABLET;DAPAGLIFLOZIN 5 MG TABLET;DAPAGLIFLOZIN 5 MG-METFORMIN ER 1,000 MG TABLET,EXTENDED RELEASE 24HR</t>
  </si>
  <si>
    <t>0.148%</t>
  </si>
  <si>
    <t>0.284%</t>
  </si>
  <si>
    <t>0.194%</t>
  </si>
  <si>
    <t>0.817%</t>
  </si>
  <si>
    <t>0.493%</t>
  </si>
  <si>
    <t>MEDICATION_ACARBOSE</t>
  </si>
  <si>
    <t>ACARBOSE 25 MG TAB;ACARBOSE 25 MG TABLET;ACARBOSE 50 MG TABLET;ACARBOSE 100 MG TABLET;ACARBOSE 100 MG TAB;ACARBOSE 50 MG TAB</t>
  </si>
  <si>
    <t>0.55%</t>
  </si>
  <si>
    <t>0.77%</t>
  </si>
  <si>
    <t>MEDICATION_TRIAMTERENE</t>
  </si>
  <si>
    <t>TRIAMTERENE 37.5 MG-HYDROCHLOROTHIAZIDE 25 MG TABLET;TRIAMTERENE 37.5 MG-HYDROCHLOROTHIAZIDE 25 MG CAPSULE;TRIAMTERENE ORAL;TRIAMTERENE 50 MG CAP;TRIAMTERENE 75 MG-HYDROCHLOROTHIAZIDE 50 MG TABLET;TRIAMTERENE 50 MG CAPSULE;TRIAMTERENE 100 MG CAP</t>
  </si>
  <si>
    <t>1.26%</t>
  </si>
  <si>
    <t>1.16%</t>
  </si>
  <si>
    <t>MEDICATION_ASCENSIA</t>
  </si>
  <si>
    <t>ASCENSIA CONTOUR KIT</t>
  </si>
  <si>
    <t>0.111%</t>
  </si>
  <si>
    <t>0.232%</t>
  </si>
  <si>
    <t>0.389%</t>
  </si>
  <si>
    <t>0.749%</t>
  </si>
  <si>
    <t>MEDICATION_DORZOLAMIDE</t>
  </si>
  <si>
    <t>DORZOLAMIDE 2 % EYE DROPS;DORZOLAMIDE 22.3 MG-TIMOLOL 6.8 MG/ML EYE DROPS;DORZOLAMIDE OPHT</t>
  </si>
  <si>
    <t>2.87%</t>
  </si>
  <si>
    <t>3.44%</t>
  </si>
  <si>
    <t>MEDICATION_XALATAN</t>
  </si>
  <si>
    <t>XALATAN OPHT;XALATAN 0.005 % EYE DROPS</t>
  </si>
  <si>
    <t>0.48%</t>
  </si>
  <si>
    <t>1.43%</t>
  </si>
  <si>
    <t>MEDICATION_TERBINAFINE</t>
  </si>
  <si>
    <t>TERBINAFINE 250 MG TABLET;TERBINAFINE 1 % TOPICAL CREAM;TERBINAFINE HCL 250 MG TABLET;TERBINAFINE HCL 1 % TOPICAL CREAM;TERBINAFINE 250 MG TAB;TERBINAFINE 1 % TOPICAL GEL</t>
  </si>
  <si>
    <t>4.21%</t>
  </si>
  <si>
    <t>4.67%</t>
  </si>
  <si>
    <t>MEDICATION_PHENYLEPHRINE-PRAMOXINE-GLYCERIN-WHITE</t>
  </si>
  <si>
    <t>PHENYLEPHRINE-PRAMOXINE-GLYCERIN-WHITE PET 0.25 %-1 % RECTAL CREAM</t>
  </si>
  <si>
    <t>0.117%</t>
  </si>
  <si>
    <t>0.545%</t>
  </si>
  <si>
    <t>MEDICATION_ATACAND</t>
  </si>
  <si>
    <t>ATACAND 16 MG TAB;ATACAND 32 MG TAB;ATACAND ORAL;ATACAND HCT 16 MG-12.5 MG TAB;ATACAND 8 MG TAB</t>
  </si>
  <si>
    <t>0.259%</t>
  </si>
  <si>
    <t>0.738%</t>
  </si>
  <si>
    <t>0.886%</t>
  </si>
  <si>
    <t>0.164%</t>
  </si>
  <si>
    <t>MEDICATION_PRANDIN</t>
  </si>
  <si>
    <t>PRANDIN 1 MG TAB;PRANDIN 2 MG TAB;PRANDIN 0.5 MG TAB;PRANDIN ORAL;PRANDIN 0.5 MG TABLET</t>
  </si>
  <si>
    <t>0.80%</t>
  </si>
  <si>
    <t>1.94%</t>
  </si>
  <si>
    <t>MEDICATION_LANCING</t>
  </si>
  <si>
    <t>LANCING DEVICE</t>
  </si>
  <si>
    <t>0.62%</t>
  </si>
  <si>
    <t>MEDICATION_CALCIUM</t>
  </si>
  <si>
    <t>CALCIUM + VITAMIN D 600 MG (1,500)-200 UNIT TAB;CALCIUM CARBONATE 500 MG (1,250 MG)-VITAMIN D3 200 UNIT TABLET;CALCIUM 500 500 MG (1,250 MG) TAB;CALCIUM CARB-ERGOCALCIFEROL (VIT D2) 500 MG-125 UNIT TABLET;CALCIUM + D ORAL;CALCIUM + D 600 MG (1,500)-200 UNIT TAB;CALCIUM GLUCONATE 1 GRAM/50 ML IN 0.9 % SODIUM CHLORIDE INTRAVENOUS;CALCIUM CARBONATE 500 MG CALCIUM (1,250 MG) TABLET;CALCIUM CARB-VIT D3-MINERALS 600 MG CALCIUM-400 UNIT TAB;CALCIUM GLUCONATE 100 MG/ML (10 %) IV;CALCIUM CARBONATE 500 MG CALCIUM (1,250 MG) TAB;CALCIUM CHLORIDE 10 % IV;CALCIUM 500 WITH VITAMIN D 500 MG (1,250 MG)-200 UNIT TAB;CALCIUM 600 ORAL;CALCIUM CARBONATE 650 MG (1,625 MG) TAB;CALCIUM CARBONATE 500 MG (1,250 MG)-VITAMIN D3 400 UNIT TABLET;CALCIUM CARB-ERGOCALCIFEROL (VIT D2) 500 MG (1,250 MG)-200 UNIT TABLET;CALCIUM CARBONATE 500 MG CALCIUM (1,250 MG) CAPSULE;CALCIUM CARBONATE 300 MG (750 MG) CHEWABLE TABLET;CALCIUM CARBONATE 500 MG(1,250 MG)-VITAMIN D3 400 UNIT CHEWABLE TABLET;CALCIUM 500+D ORAL;CALCIUM CARBONATE-VITAMIN D3 600 MG (1,500 MG)-400 UNIT TABLET;CALCIUM 600 + D 600 MG-125 UNIT TAB;CALCIUM CARBONATE 600 MG (1,500 MG) TAB;CALCIUM CARBONATE 600 MG (1,500 MG)-VITAMIN D3 200 UNIT TABLET;CALCIUM 600 WITH VITAMIN D3 ORAL;CALCIUM 600 + D 600 MG (1,500)-200 UNIT TAB;CALCIUM ACETATE 667 MG CAPSULE;calcium gluconate 100 mg/mL (10%) injection;CALCIUM GLUCONATE 1 GRAM/50 ML IN 0.9 % SODIUM CHLORIDE IV;CALCIUM CARBONATE-VITAMIN D2 1,200 MG-400 UNIT CAP;CALCIUM CARBONATE 1,000 MG TABLET;CALCIUM 500 MG TABLET;CALCIUM GLUCONATE 100 MG/ML (10 %) INTRAVENOUS SOLUTION;CALCIUM CARBONATE 500 MG (1,250 MG) CAP;CALCIUM 600 + D ORAL;CALCIUM CARBONATE-VITAMIN D3 250 MG-125 UNIT TABLET;CALCIUM 500 MG TAB;CALCIUM CARBONATE 650 MG CALCIUM (1,625 MG) TABLET;CALCIUM 300 ORAL;calcium gluc in 0.9 % sod chl 1 gram/50 mL IVPB;CALCIUM 600 WITH VITAMIN D2 600 MG-125 UNIT TAB;CALCIUM 500 WITH D 500 MG (1,250 MG)-400 UNIT TAB;CALCIUM CHLORIDE IVPB;CALCIUM CARBONATE 300 MG (750 MG) CHEWABLE TAB;CALCIUM 500 WITH VITAMIN D 500 MG-125 UNIT TAB;CALCIUM CARB 600 MG(1,500 MG)-VIT D3 400 UNIT-MINERALS CHEWABLE TABLET;CALCIUM CARBONATE-VITAMIN D3 500 MG (1,250 MG)-400 UNIT CHEWABLE TAB;CALCIUM CARBONATE-VITAMIN D2 500 MG-125 UNIT TAB;CALCIUM CARBONATE-VITAMIN D3 500 MG (1,250 MG)-200 UNIT TAB;CALCIUM GLUCONATE IVPB;CALCIUM CARB-VIT D3-MINERALS 600 MG-400 UNIT TAB;CALCIUM CARBONATE 500 MG (1,250 MG) TAB;CALCIUM CARB-ERGOCALCIFEROL (VIT D2) 500 MG-375 UNIT TABLET;CALCIUM 500 + D 500 MG (1,250 MG)-200 UNIT TAB;CALCIUM ACETATE 667 MG CAP;CALCIUM 500 WITH VITAMIN D 500 MG-200 UNIT TAB;CALCIUM CARBONATE-VITAMIN D3 600 MG-125 UNIT TAB;CALCIUM 500 + D ORAL;CALCIUM ACETATE 667 MG TABLET;CALCIUM 500+D 500 MG (1,250 MG)-200 UNIT TAB;CALCIUM 500 + D (D3) ORAL;CALCIUM CITRATE 200 MG (950 MG) TABLET;CALCIUM CARBONATE-VITAMIN D3 600 MG (1,500)-200 UNIT TABLET;CALCIUM 500 ORAL;CALCIUM CARBONATE-VITAMIN D3 600 MG (1,500 MG)-800 UNIT TABLET;CALCIUM 500+D 500 MG (1,250 MG)-400 UNIT CHEWABLE TAB;CALCIUM 600 + D(3) 600 MG (1,500 MG)-200 UNIT TABLET;CALCIUM + D 600 MG-200 UNIT TAB;CALCIUM &amp; MAGNESIUM CARBONATES 311 MG-232 MG TAB;CALCIUM CITRATE-VITAMIN D3 250 MG-62.5 UNIT TAB;CALCIUM CHLORIDE 100 MG/ML (10 %) INTRAVENOUS SYRINGE;calcium chloride 100 mg/mL (10 %) injection;CALCIUM CITRATE-VITAMIN D3 315 MG-200 UNIT TAB;CALCIUM CITRATE 1,000 MG TAB;CALCIUM CARBONATE 500 MG CAP;CALCIUM CARBONATE-VITAMIN D3 500 MG (1,250 MG)-400 UNIT TABLET;CALCIUM ORAL;CALCIUM ACETATE(PHOSPHATE BINDERS) 667 MG TABLET;CALCIUM 600 + D(3) 600 MG-200 UNIT TAB;CALCIUM CARBONATE 600 MG (1,500 MG)-VITAMIN D3 400 UNIT TABLET;CALCIUM 500 WITH D ORAL;CALCIUM CARBONATE-VITAMIN D3 600 MG (1,500 MG)-400 UNIT TAB;CALCIUM CARB-VIT D3-MINERALS 600 MG CALCIUM-400 UNIT TABLET;CALCIUM CARB-ERGOCALCIFEROL (VITAMIN D2) 500 MG-200 UNIT TAB;CALCIUM CARBONATE 600 MG (1,500 MG)-VITAMIN D3 500 UNIT CAPSULE;CALCIUM CARBONATE-VITAMIN D3 600 MG (1,500)-200 UNIT TAB;CALCIUM CARBONATE-VITAMIN D3 500 MG (1,250 MG)-200 UNIT TABLET;CALCIUM CARBONATE 500 MG/5 ML CALCIUM (1,250 MG/5 ML) ORAL SUSPENSION;CALCIUM CARBONATE 500 MG CHEWABLE TAB;CALCIUM CARBONATE 1,000 MG TAB;CALCIUM CARBONATE 1,250 MG (500 MG) CAP;CALCIUM CARBONATE-VITAMIN D2 500 MG-200 UNIT TAB;CALCIUM 600 MG CAP;CALCIUM CARBONATE 648 MG TAB;CALCIUM CARBONATE-VITAMIN D3 500 MG (1,250 MG)-500 UNIT TAB;CALCIUM 250 MG TABLET;CALCIUM + VITAMIN D ORAL;CALCIUM 600 + D(3) 600 MG-400 UNIT TAB;CALCIUM 500+D 500 MG-200 UNIT TAB;CALCIUM CARBONATE 200 MG CALCIUM (500 MG) CHEWABLE TABLET;CALCIUM CARBONATE-VITAMIN D3 500 MG (1,250 MG)-400 UNIT TAB;CALCIUM WITH VITAMIN D ORAL;CALCIUM ACETATE 667 MG (169 MG CALCIUM)/5 ML ORAL SOLUTION;CALCIUM CARBONATE 600 MG (1,500 MG) TABLET;CALCIUM CARBONATE-VITAMIN D2 600 MG-200 UNIT TAB;CALCIUM CARB-ERGOCALCIFEROL (VITAMIN D2) 500 MG-125 UNIT TAB;CALCIUM CARB-ERGOCALCIFEROL (VITAMIN D2) 600 MG-200 UNIT TAB;CALCIUM CITRATE-VITAMIN D3 250 MG-200 UNIT TAB;CALCIUM CHLORIDE 10% (100 MG/ML) IV SYRINGE;CALCIUM CARBONATE-VITAMIN D3 600 MG-400 UNIT TAB;CALCIUM 500 WITH D 500 MG (1,250 MG)-400 UNIT TABLET;CALCIUM 600 600 MG (1,500 MG) TABLET;CALCIUM 600 + D(3) ORAL;CALCIUM CARBONATE-VITAMIN D3 1,000 MG (2,500 MG)-800 UNIT TABLET;CALCIUM CITRATE 250 MG CALCIUM-VITAMIN D3 200 UNIT TABLET;CALCIUM CARB-VIT D3-MINERALS 1,200 MG CALCIUM-1,000 UNIT CHEW TAB;CALCIUM CARBONATE 500 MG CAPSULE;CALCIUM ACETATE(PHOSPHATE BINDERS) 667 MG CAPSULE;CALCIUM CARB-ERGOCALCIFEROL (VITAMIN D2) 1,200 MG-400 UNIT CAP;CALCIUM CHLORIDE 100 MG/ML (10 %) INTRAVENOUS SOLUTION;CALCIUM CARB-ERGOCALCIFEROL (VITAMIN D2) 500 MG-375 UNIT TAB;CALCIUM CARB-VIT D3-MINERALS 600 MG-200 UNIT TAB;CALCIUM CITRATE 250 MG CALCIUM TAB;CALCIUM CARBONATE 600 MG CALCIUM (1,500 MG) TABLET;CALCIUM POLYCARBOPHIL 625 MG TABLET;CALCIUM CARBONATE 260 MG CALCIUM (648 MG) TABLET;CALCIUM GLUCONATE FOR APHERESIS;CALCIUM CARBONATE 400 MG CHEWABLE TABLET;CALCIUM CARBONATE 200 MG CALCIUM (500 MG) CHEWABLE TAB;CALCIUM CARBONATE-VITAMIN D3 250 MG-125 UNIT TAB;CALCIUM 600 + D 600 MG-400 UNIT TAB;CALCIUM CARBONATE 500 MG CALCIUM (1,250 MG) CHEWABLE TABLET;CALCIUM CARBONATE-VITAMIN D3 600 MG CALCIUM-200 UNIT CAP;CALCIUM ACETATE 667 MG TAB;CALCIUM 600 + D(3) 600 MG (1,500)-200 UNIT TABLET;CALCIUM CITRATE + D ORAL;CALCIUM GLUCONATE IN 0.9 % SODIUM CHLORIDE 1 GRAM/50 ML IV;CALCIUM CARB,CIT 315 MG-VITAMIN D3 250 UNIT-PHYTOSTEROLS 200 MG TABLET;CALCIUM 600 600 MG (1,500 MG) TAB;CALCIUM CARBONATE 250 MG (625 MG) TABLET;CALCIUM CARBONATE-VITAMIN D3 500 MG-100 UNIT CHEWABLE TABLET;CALCIUM CARB-ERGOCALCIFEROL(VITAMIN D2) 500 MG-375 UNIT TAB;CALCIUM CITRATE-ERGOCALCIFEROL (VITAMIN D2) 1,500 MG-200 UNIT TAB;CALCIUM CARBONATE 1,000 MG-SIMETHICONE 60 MG CHEWABLE TABLET;CALCIUM CARBONATE-VITAMIN D3 600 MG (1,500 MG)-1,000 UNIT TABLET;CALCIUM CARBONATE ORAL;CALCIUM CARBONATE 625 MG CHEWABLE TAB;CALCIUM CARBONATE 600 MG (1.5 GRAM) CHEWABLE TAB;CALCIUM 600 + D(3) 600 MG (1,500)-200 UNIT TAB;CALCIUM CARBONATE-VITAMIN D3 600 MG (1,500 MG)-400 UNIT CAPSULE;CALCIUM CARBONATE-VITAMIN D3 600 MG (1,500 MG)-400 UNIT CAP;CALCIUM &amp; MAGNESIUM CARBONATES ORAL;CALCIUM CARBONATE 250 MG (625 MG) TAB;CALCIUM CARB &amp;CIT-VIT D3 ER 600 MG CALCIUM-500 UNIT TABLET,EXT.RELEASE;CALCIUM CARBONATE-VITAMIN D3 400 MG -133.3 UNIT TAB;CALCIUM CARBONATE 500 MG (1,250 MG)-VITAMIN D3 125 UNIT TABLET;CALCIUM CARB-VIT D3-MINERALS 600 MG CALCIUM-200 UNIT TABLET;CALCIUM CITRATE-VITAMIN D3 315 MG-200 UNIT TABLET;CALCIUM CITRATE-VITAMIN D3 500 MG CALCIUM-400 UNIT CHEWABLE TABLET;CALCIUM CARBONATE 1,177 MG CHEWABLE TABLET;CALCIUM &amp; MAGNESIUM CARBONATES 520 MG-400 MG TAB;CALCIUM CARBONATE 650 MG TAB;CALCIUM CARBONATE 600 MG TAB;CALCIUM CARBONATE-SIMETHICONE 500 MG-125 MG CHEWABLE TAB;CALCIUM CARBONATE 500 MG/5 ML (1,250 MG/5 ML) ORAL SUSPENSION;CALCIUM CARBONATE-VITAMIN D3 500 MG(1,250 MG)-400 UNIT CHEWABLE TABLET;CALCIUM CARBONATE 600 MG(1,500 MG)-VITAMIN D3 800 UNIT CHEWABLE TABLET;CALCIUM CITRATE-VITAMIN D3 315 MG-250 UNIT TABLET;CALCIUM 500 WITH VITAMIN D ORAL;CALCIUM CITRATE ORAL;CALCIUM CARBONATE-VITAMIN D2 500 MG-375 UNIT TAB;CALCIUM CARBONATE-VITAMIN D3 600 MG(1,500 MG)-400 UNIT CHEWABLE TABLET;CALCIUM CARBONATE 648 MG CALCIUM TABLET;CALCIUM 500 1,250 MG (500 MG) TAB;CALCIUM CARBONATE-VITAMIN D3 200 MG (500 MG)-400 UNIT TAB;CALCIUM CARBONATE 500 MG CALCIUM (1,250 MG) CAP;CALCIUM CARBONATE (BULK) MISC;CALCIUM 500 + D 500 MG (1,250 MG)-400 UNIT CHEWABLE TAB;CALCIUM CARBONATE-VITAMIN D3 500 MG (1,250 MG)-500 UNIT CHEWABLE TAB;CALCIUM ALGINATE 4"" X 4"" BANDAGE;CALCIUM CARBONATE-VITAMIN D3 500 MG (1,250 MG)-600 UNIT TABLET;CALCIUM CARBONATE-VITAMIN D3 500 MG-125 UNIT TAB;CALCIUM CARBONATE-VITAMIN D3 600 MG CALCIUM-200 UNIT CAPSULE;CALCIUM CITRATE + ORAL;CALCIUM CARBONATE 650 MG CALCIUM (1,625 MG) TAB;CALCIUM CARB 600 MG(1,500 MG)-VIT D3 200 UNIT-MINERALS CHEWABLE TABLET;CALCIUM CARBONATE 500 MG/5 ML (1,250 MG/5 ML) ORAL SUSP;CALCIUM CARB-ERGOCALCIFEROL(VITAMIN D2) 500 MG (1,250 MG)-200 UNIT TAB;CALCIUM 600 + D(3) 600 MG (1,500 MG)-400 UNIT TABLET;CALCIUM CHLORIDE IV SYRINGE 100 MG/ML STERILE DIL;CALCIUM CARBONATE-VITAMIN D3 500 MG(1,250 MG)-600 UNIT CHEWABLE TABLET;CALCIUM CITRATE-VITAMIN D3 ORAL;CALCIUM CARBONATE 400 MG (1,000 MG) CHEWABLE TAB;CALCIUM CARB-VIT C-D2-E-MIN 600 MG (1,500 MG)-200 UNIT TAB;CALCIUM CARBONATE-VITAMIN D3 600 MG (1,500 MG)-400 UNIT CHEWABLE TAB;CALCIUM CHLORIDE 100 MG/ML (10 %) IV SYRINGE;CALCIUM CARB-VIT D3-MINERALS 600 MG (1,500 MG)-400 UNIT CHEW TAB;CALCIUM CARBONATE 200 MG (500 MG) CHEWABLE TAB;CALCIUM CARB-ERGOCALCIFEROL (VIT D2) 600 MG CALCIUM-200 UNIT TABLET;CALCIUM CARBONATE-VITAMIN D3 1,000 MG (2,500 MG)-800 UNIT TAB;CALCIUM CARBONATE 1,250 MG (500 MG) TAB;CALCIUM CARB-ERGOCALCIFEROL(VITAMIN D2) 1,200 MG-400 UNIT CAP;CALCIUM CITRATE-VITAMIN D3 500 MG-200 UNIT CHEWABLE TAB;CALCIUM CITRATE 250 MG TAB;CALCIUM CITRATE-VITAMIN D3 500 MG-200 UNIT CHEWABLE TABLET;CALCIUM CARBONATE-VITAMIN D3 500 MG (1,250 MG)-600 UNIT TAB;CALCIUM 600 + MINERALS TAB;CALCIUM CARBONATE-VITAMIN D3 200 MG (500 MG)-400 UNIT TABLET;CALCIUM CITRATE WITH D ORAL;CALCIUM 600 600 MG TAB;CALCIUM CARBONATE-VITAMIN D3 400 MG -133.3 UNIT TABLET;CALCIUM CARBONATE 400 MG (1,000 MG) CHEWABLE TABLET;CALCIUM PHOSPHATE-VITAMIN D3 250 MG CALCIUM-250 UNIT CHEWABLE TABLET;CALCIUM CARBONATE-VITAMIN D2 250 MG (625 MG)-125 UNIT TAB;CALCIUM CARBONATE 1,500 (600) MG TAB;CALCIUM CITRATE + D 315 MG-200 UNIT TAB;CALCIUM CARB-ERGOCALCIFEROL (VITAMIN D2) 600 MG-200 UNIT CAP;CALCIUM CARBONATE 667 MG TAB;CALCIUM CARB-VIT D3-MINERALS 600 MG CALCIUM-200 UNIT TAB;CALCIUM CARB-ERGOCALCIFEROL (VIT D2) 1,200 MG-400 UNIT CAP;CALCIUM CITRATE MALATE-VITAMIN D3 250 MG-100 UNIT TABLET;CALCIUM CARBONATE 500 MG CALCIUM (1,250 MG) CHEWABLE TAB;CALCIUM CARB-ERGOCALCIFEROL(VITAMIN D2) 600 MG CALCIUM-200 UNIT CAP;CALCIUM CARB-ERGOCALCIFEROL (VIT D2) 250 MG (625 MG)-125 UNIT TABLET;CALCIUM CARBONATE-VITAMIN D3 600 MG (1,500 MG)-500 UNIT CAP;CALCIUM CARB-ERGOCALCIFEROL(VITAMIN D2) 500 MG-125 UNIT TAB;CALCIUM CITRATE-VITAMIN D3 200 MG CALCIUM-250 UNIT TABLET;CALCIUM CARBONATE-VIT A&amp;D TAB;CALCIUM CARB-ERGOCALCIFEROL (VIT D2) 600 MG-125 UNIT TABLET;CALCIUM ACETATE ORAL;CALCIUM CITRATE 250 MG CALCIUM TABLET;CALCIUM 500 500 MG (1,250 MG) CHEWABLE TAB;CALCIUM CARB 1,200 MG-VIT D3 1,000 UNIT-MINERALS CHEWABLE TABLET;CALCIUM CARBONATE-VITAMIN D2 600 MG-200 UNIT CAP;CALCIUM CARBONATE-VITAMIN D3 500 MG (1,250 MG)-50 UNIT CAP;CALCIUM CARBONATE-VITAMIN D2-MINERALS TABLET;CALCIUM CITRATE MALATE-VITAMIN D3 250 MG-100 UNIT TAB;CALCIUM CARBONATE-VITAMIN D2-MINERALS TAB;CALCIUM 250 MG TAB;CALCIUM 600 MG CAPSULE;CALCIUM CARBONATE-VITAMIN D3 600 MG (1,500 MG)-1,000 UNIT TAB;CALCIUM CARBONATE 1,000 MG CHEWABLE TAB;CALCIUM + VITAMIN D 600 MG-200 UNIT TAB;CALCIUM CITRATE 250 MG TABLET;CALCIUM CITRATE MALATE-VITAMIN D3 500 MG-200 UNIT TABLET;CALCIUM CHLORIDE 100 MG/ML (10 %) IV;CALCIUM CARBONATE-VITAMIN D3 600 MG-200 UNIT CAP;CALCIUM CARBONATE-VITAMIN D3 600 MG (1,500 MG)-500 UNIT CAPSULE;CALCIUM CARBONATE-VITAMIN D3 500 MG (1,250 MG)-600 UNIT CHEWABLE TAB;CALCIUM CARBONATE-VITAMIN D3 600 MG-125 UNIT TABLET;CALCIUM CARBONATE 500 MG (1,250 MG) CHEWABLE TAB;CALCIUM CARBONATE 1,250 MG/5 ML (500 MG/5 ML) ORAL SUSP;CALCIUM CITRATE 315 MG-VITAMIN D3 250 UNIT TABLET;CALCIUM CARBONATE 625 MG CHEWABLE TABLET;CALCIUM CITRATE-ERGOCALCIFEROL (VITAMIN D2) 1,500 MG-200 UNIT TABLET;CALCIUM 600 1,500 (600) MG TAB;CALCIUM CARBONATE 500 MG ORAL WAFER;CALCIUM CARBONATE 600 MG CHEWABLE TAB;CALCIUM CITRATE 500 MG (2,376 MG) EFFERVESCENT TAB;CALCIUM CARB-ERGOCALCIFEROL(VITAMIN D2) 600 MG CALCIUM-200 UNIT TAB;CALCIUM CARB-ERGOCALCIFEROL (VIT D2) 600 MG CALCIUM-200 UNIT CAP;CALCIUM CITRATE-VITAMIN D3 200 MG-125 UNIT TABLET;CALCIUM 600 + D(3) 600 MG-125 UNIT TAB;CALCIUM CITRATE 200 MG (950 MG) TAB;CALCIUM POLYCARBOPHIL 625 MG TAB;CALCIUM CARBONATE 390 MG (1,000 MG) TABLET;CALCIUM CITRATE MALATE-VITAMIN D3 500 MG-200 UNIT TAB;CALCIUM CITRATE 1,000 MG TABLET;CALCIUM CARBONATE-VITAMIN D3 600 MG (1,500 MG)-1,000 UNIT CAPSULE;CALCIUM CARBONATE-VITAMIN D3 500 MG-125 UNIT TABLET;CALCIUM CARB,CIT ER 600 MG CALCIUM-VIT D3 500 UNIT TABLET,EXT.RELEASE;CALCIUM CARBONATE 600 MG CALCIUM (1,500 MG)-VIT D3 1,000 UNIT CAPSULE;CALCIUM CARBONATE 600 MG (1,500)-VITAMIN D3 200 UNIT TABLET</t>
  </si>
  <si>
    <t>31.4%</t>
  </si>
  <si>
    <t>53.2%</t>
  </si>
  <si>
    <t>41.6%</t>
  </si>
  <si>
    <t>25.8%</t>
  </si>
  <si>
    <t>MEDICATION_ERTUGLIFLOZIN</t>
  </si>
  <si>
    <t>ERTUGLIFLOZIN 15 MG TABLET;ERTUGLIFLOZIN 5 MG TABLET;ERTUGLIFLOZIN 2.5 MG-METFORMIN 1,000 MG TABLET</t>
  </si>
  <si>
    <t>0.172%</t>
  </si>
  <si>
    <t>0.074%</t>
  </si>
  <si>
    <t>0.477%</t>
  </si>
  <si>
    <t>MEDICATION_PROPARACAINE</t>
  </si>
  <si>
    <t>PROPARACAINE 0.5 % EYE DROPS</t>
  </si>
  <si>
    <t>0.647%</t>
  </si>
  <si>
    <t>MEDICATION_ROBITUSSIN-DM</t>
  </si>
  <si>
    <t>ROBITUSSIN-DM 10 MG-100 MG/5 ML SYRUP;ROBITUSSIN-DM ORAL</t>
  </si>
  <si>
    <t>1.22%</t>
  </si>
  <si>
    <t>1.67%</t>
  </si>
  <si>
    <t>2.42%</t>
  </si>
  <si>
    <t>MEDICATION_ZESTRIL</t>
  </si>
  <si>
    <t>ZESTRIL 40 MG TAB;ZESTRIL 10 MG TAB;ZESTRIL 20 MG TAB;ZESTRIL ORAL;ZESTRIL 30 MG TAB;ZESTRIL 5 MG TAB</t>
  </si>
  <si>
    <t>0.387%</t>
  </si>
  <si>
    <t>0.954%</t>
  </si>
  <si>
    <t>0.247%</t>
  </si>
  <si>
    <t>MEDICATION_LATANOPROSTENE</t>
  </si>
  <si>
    <t>LATANOPROSTENE BUNOD 0.024 % EYE DROPS</t>
  </si>
  <si>
    <t>0.052%</t>
  </si>
  <si>
    <t>0.238%</t>
  </si>
  <si>
    <t>MEDICATION_MISCELLANEOUS</t>
  </si>
  <si>
    <t>MISCELLANEOUS MEDICAL SUPPLY KIT;MISCELLANEOUS MEDICAL SUPPLY MISC;MISCELLANEOUS MEDICAL SUPPLY TAPE;MISCELLANEOUS CREAMS TOPICAL;MISCELLANEOUS MEDICAL SUPPLY 1"" MISC;MISCELLANEOUS MEDICAL SUPPLY PACKAGE</t>
  </si>
  <si>
    <t>3.32%</t>
  </si>
  <si>
    <t>9.89%</t>
  </si>
  <si>
    <t>5.71%</t>
  </si>
  <si>
    <t>7.19%</t>
  </si>
  <si>
    <t>3.29%</t>
  </si>
  <si>
    <t>MEDICATION_AMARYL</t>
  </si>
  <si>
    <t>AMARYL 2 MG TAB;AMARYL 1 MG TAB;AMARYL 4 MG TAB;AMARYL 2 MG TABLET;AMARYL ORAL;AMARYL 4 MG TABLET</t>
  </si>
  <si>
    <t>0.295%</t>
  </si>
  <si>
    <t>0.491%</t>
  </si>
  <si>
    <t>1.010%</t>
  </si>
  <si>
    <t>1.158%</t>
  </si>
  <si>
    <t>MEDICATION_POLYETHYLENE</t>
  </si>
  <si>
    <t>POLYETHYLENE GLYCOL 3350 17 GRAM (100 %) ORAL POWDER PACKET;POLYETHYLENE GLYCOL 3350 17 GRAM ORAL POWDER PACKET;POLYETHYLENE GLYCOL 3350 17 GRAM/DOSE ORAL POWDER;POLYETHYLENE GLYCOL 3350 100 % ORAL POWDER;POLYETHYLENE GLYCOL POWDER;polyethylene glycol 3350 (MIRALAX) 17 gram packet;POLYETHYLENE GLYCOL 3350 (BULK) GRANULES;POLYETHYLENE GLYCOL 3350 (BULK) POWDER;POLYETHYLENE GLYCOL 1000 LIQUID;POLYETHYLENE GLYCOL 3350 POWDER;POLYETHYLENE GLYCOL 1000 (BULK) POWDER;POLYETHYLENE GLYCOL (BULK) 100 % POWDER;POLYETHYLENE GLYCOL 1000 POWDER;POLYETHYLENE GLYCOL 300 POWDER;POLYETHYLENE GLYCOL 3350 ORAL 2G POWDER PACKET</t>
  </si>
  <si>
    <t>17.4%</t>
  </si>
  <si>
    <t>24.1%</t>
  </si>
  <si>
    <t>58.7%</t>
  </si>
  <si>
    <t>34.7%</t>
  </si>
  <si>
    <t>36.4%</t>
  </si>
  <si>
    <t>25.6%</t>
  </si>
  <si>
    <t>MEDICATION_CIALIS</t>
  </si>
  <si>
    <t>CIALIS 5 MG TABLET;CIALIS 5 MG TAB;CIALIS 10 MG TAB;CIALIS 10 MG TABLET;CIALIS 20 MG TAB;CIALIS ORAL;CIALIS 20 MG TABLET</t>
  </si>
  <si>
    <t>1.77%</t>
  </si>
  <si>
    <t>MEDICATION_TRIAMTERENE-HYDROCHLOROTHIAZID</t>
  </si>
  <si>
    <t>TRIAMTERENE-HYDROCHLOROTHIAZID 37.5 MG-25 MG TAB;TRIAMTERENE-HYDROCHLOROTHIAZID 37.5 MG-25 MG CAP;TRIAMTERENE-HYDROCHLOROTHIAZID ORAL</t>
  </si>
  <si>
    <t>0.511%</t>
  </si>
  <si>
    <t>MEDICATION_CALCIUM-CHOLECALCIFEROL</t>
  </si>
  <si>
    <t>CALCIUM-CHOLECALCIFEROL (D3) 500 MG (1,250 MG)-200 UNIT TAB;CALCIUM-CHOLECALCIFEROL (D3) 500 MG (1,250 MG)-400 UNIT TAB;CALCIUM-CHOLECALCIFEROL (D3) 600 MG-400 UNIT TAB</t>
  </si>
  <si>
    <t>1.14%</t>
  </si>
  <si>
    <t>0.97%</t>
  </si>
  <si>
    <t>MEDICATION_LEVOTHYROXINE</t>
  </si>
  <si>
    <t>LEVOTHYROXINE 100 MCG TAB;LEVOTHYROXINE 100 MCG INTRAVENOUS SOLUTION;LEVOTHYROXINE 88 MCG TAB;LEVOTHYROXINE 25 MCG TABLET;LEVOTHYROXINE 75 MCG TAB;LEVOTHYROXINE 50 MCG TABLET;LEVOTHYROXINE 25 MCG TAB;LEVOTHYROXINE 112 MCG TAB;LEVOTHYROXINE 100 MCG TABLET;LEVOTHYROXINE 50 MCG CAPSULE;LEVOTHYROXINE 200 MCG TAB;LEVOTHYROXINE 150 MCG TAB;LEVOTHYROXINE 75 MCG TABLET;LEVOTHYROXINE 50 MCG TAB;LEVOTHYROXINE 137 MCG TAB;LEVOTHYROXINE 125 MCG TAB;LEVOTHYROXINE 200 MCG INTRAVENOUS SOLUTION;LEVOTHYROXINE 100 MCG INTRAVENOUS POWDER FOR SOLUTION;LEVOTHYROXINE 137 MCG TABLET;LEVOTHYROXINE 175 MCG TAB;LEVOTHYROXINE 125 MCG TABLET;LEVOTHYROXINE 88 MCG CAPSULE;LEVOTHYROXINE ORAL;LEVOTHYROXINE 112 MCG TABLET;LEVOTHYROXINE 25 MCG CAP;LEVOTHYROXINE 112 MCG CAPSULE;LEVOTHYROXINE 200 MCG TABLET;LEVOTHYROXINE 150 MCG TABLET;LEVOTHYROXINE 50 MCG CAP;LEVOTHYROXINE 100 MCG CAP;LEVOTHYROXINE 100 MCG CAPSULE;LEVOTHYROXINE 25 MCG CAPSULE;LEVOTHYROXINE 88 MCG TABLET;LEVOTHYROXINE 75 MCG CAPSULE;LEVOTHYROXINE 175 MCG TABLET;LEVOTHYROXINE 125 MCG CAP;LEVOTHYROXINE 75 MCG CAP;LEVOTHYROXINE 112 MCG CAP;LEVOTHYROXINE 88 MCG CAP;LEVOTHYROXINE 150 MCG CAPSULE;LEVOTHYROXINE 300 MCG TAB;LEVOTHYROXINE 125 MCG CAPSULE;LEVOTHYROXINE 137 MCG CAPSULE</t>
  </si>
  <si>
    <t>11.64%</t>
  </si>
  <si>
    <t>10.93%</t>
  </si>
  <si>
    <t>14.49%</t>
  </si>
  <si>
    <t>16.05%</t>
  </si>
  <si>
    <t>14.61%</t>
  </si>
  <si>
    <t>15.13%</t>
  </si>
  <si>
    <t>MEDICATION_TIMOLOL</t>
  </si>
  <si>
    <t>TIMOLOL 0.5 % EYE DROPS;TIMOLOL 0.25 % EYE DROPS;TIMOLOL MALEATE 0.25 % EYE DROPS;TIMOLOL MALEATE 0.5 % EYE DROPS;TIMOLOL OPHT;TIMOLOL 0.5 % ONCE DAILY EYE DROPS;TIMOLOL MALEATE 0.5 % EYE GEL FORMING SOLUTION;TIMOLOL MALEATE 0.5 % ONCE DAILY EYE DROPS</t>
  </si>
  <si>
    <t>2.89%</t>
  </si>
  <si>
    <t>MEDICATION_ESTRADIOL</t>
  </si>
  <si>
    <t>ESTRADIOL 0.01% (0.1 MG/GRAM) VAGINAL CREAM;ESTRADIOL 0.01% (0.1 MG/G) VAGINAL CREAM;ESTRADIOL 2 MG TABLET;ESTRADIOL 10 MCG VAGINAL TAB;ESTRADIOL 0.05 MG/24 HR SEMIWEEKLY TRANSDERM PATCH;ESTRADIOL 10 MCG VAGINAL TABLET;ESTRADIOL 0.025 MG/24 HR WEEKLY TRANSDERMAL PATCH;ESTRADIOL 0.1 MG/24 HR WEEKLY TRANSDERMAL PATCH;ESTRADIOL 0.05 MG/24 HR WEEKLY TRANSDERM PATCH;ESTRADIOL 0.025 MG/24 HR SEMIWEEKLY TRANSDERM PATCH;ESTRADIOL 1 MG TAB;ESTRADIOL 0.05 MG/24 HR WEEKLY TRANSDERMAL PATCH;ESTRADIOL 2 MG VAGINAL RING;ESTRADIOL 0.025 MG/24 HR WEEKLY TRANSDERM PATCH;ESTRADIOL 25 MCG VAGINAL TAB;ESTRADIOL 0.05 MG/24 HR SEMIWEEKLY TRANSDERMAL PATCH;ESTRADIOL 0.0375 MG/24 HR SEMIWEEKLY TRANSDERM PATCH;ESTRADIOL 0.1 MG/24 HR WEEKLY TRANSDERM PATCH;ESTRADIOL 0.0375 MG/24 HR SEMIWEEKLY TRANSDERMAL PATCH;ESTRADIOL 0.5 MG TABLET;ESTRADIOL 2 MG (7.5 MCG/24 HOUR) VAGINAL RING;ESTRADIOL 0.5 MG TAB;ESTRADIOL 0.025 MG/24 HR SEMIWEEKLY TRANSDERMAL PATCH;ESTRADIOL 25 MCG VAGINAL TABLET;ESTRADIOL 10 MCG VAGINAL INSERT;ESTRADIOL 0.075 MG/24 HR SEMIWEEKLY TRANSDERMAL PATCH;ESTRADIOL 0.1 MG/24 HR SEMIWEEKLY TRANSDERM PATCH;ESTRADIOL 1 MG TABLET;ESTRADIOL 0.05 MG-NORETHINDRONE 0.25 MG/24 HR SEMIWKLY TRANSDERM PATCH;ESTRADIOL 0.075 MG/24 HR SEMIWEEKLY TRANSDERM PATCH;ESTRADIOL VALERATE 40 MG/ML INTRAMUSCULAR OIL;ESTRADIOL 0.05 MG-NORETHINDRONE 0.14 MG/24 HR SEMIWKLY TRANSDERM PATCH</t>
  </si>
  <si>
    <t>4.58%</t>
  </si>
  <si>
    <t>6.15%</t>
  </si>
  <si>
    <t>MEDICATION_EZETIMIBE</t>
  </si>
  <si>
    <t>EZETIMIBE 10 MG TAB;EZETIMIBE 10 MG TABLET;EZETIMIBE 10 MG-SIMVASTATIN 20 MG TABLET;EZETIMIBE 10 MG-SIMVASTATIN 40 MG TABLET;EZETIMIBE 10 MG-SIMVASTATIN 10 MG TABLET</t>
  </si>
  <si>
    <t>3.40%</t>
  </si>
  <si>
    <t>5.99%</t>
  </si>
  <si>
    <t>MEDICATION_LAC-HYDRIN</t>
  </si>
  <si>
    <t>LAC-HYDRIN 12 % LOTION;LAC-HYDRIN FIVE 5 % LOTION;LAC-HYDRIN 12 % TOPICAL CREAM;LAC-HYDRIN TOP</t>
  </si>
  <si>
    <t>MEDICATION_COLACE</t>
  </si>
  <si>
    <t>COLACE 100 MG CAP;COLACE ORAL;COLACE 50 MG CAP;COLACE 100 MG CAPSULE;COLACE 50 MG/5 ML ORAL LIQUID</t>
  </si>
  <si>
    <t>4.28%</t>
  </si>
  <si>
    <t>9.56%</t>
  </si>
  <si>
    <t>MEDICATION_JANUVIA</t>
  </si>
  <si>
    <t>JANUVIA 25 MG TABLET;JANUVIA 50 MG TABLET;JANUVIA 100 MG TABLET;JANUVIA ORAL;JANUVIA 50 MG TAB;JANUVIA 25 MG TAB;JANUVIA 100 MG TAB</t>
  </si>
  <si>
    <t>1.78%</t>
  </si>
  <si>
    <t>2.32%</t>
  </si>
  <si>
    <t>MEDICATION_ERGOCALCIFEROL</t>
  </si>
  <si>
    <t>ERGOCALCIFEROL (VITAMIN D2) 50,000 UNIT CAP;ERGOCALCIFEROL (VITAMIN D2) 50,000 UNIT CAPSULE;ERGOCALCIFEROL (VITAMIN D2) 50,000 UNIT TABLET;ERGOCALCIFEROL (VITAMIN D2) 2,000 UNIT TABLET;ERGOCALCIFEROL (VITAMIN D2) 1,250 MCG (50,000 UNIT) CAPSULE;ERGOCALCIFEROL (VITAMIN D2) 400 UNIT TAB;ERGOCALCIFEROL (VITAMIN D2) 1,000 UNIT TABLET;ERGOCALCIFEROL (VITAMIN D2) 8,000 UNIT/ML ORAL DROPS;ERGOCALCIFEROL (VITAMIN D2) 400 UNIT TABLET;ERGOCALCIFEROL (VITAMIN D2) 1,000 UNIT CAP;ERGOCALCIFEROL (VITAMIN D2) 50,000 UNIT TAB;ERGOCALCIFEROL (VITAMIN D2) 400 UNIT CAP;ERGOCALCIFEROL (VITAMIN D2) 1,000 UNIT CAPSULE;ERGOCALCIFEROL (VITAMIN D2) 25,000 UNIT CAP;ERGOCALCIFEROL (VITAMIN D2) 400 UNIT CAPSULE;ERGOCALCIFEROL (VITAMIN D2) 1,000 UNIT TAB;ERGOCALCIFEROL (VITAMIN D2) ORAL</t>
  </si>
  <si>
    <t>28.1%</t>
  </si>
  <si>
    <t>31.6%</t>
  </si>
  <si>
    <t>15.8%</t>
  </si>
  <si>
    <t>MEDICATION_FEXOFENADINE</t>
  </si>
  <si>
    <t>FEXOFENADINE 60 MG TAB;FEXOFENADINE 180 MG TAB;FEXOFENADINE 180 MG TABLET;FEXOFENADINE 60 MG TABLET;FEXOFENADINE 60 MG-PSEUDOEPHEDRINE ER 120 MG TABLET,EXT.RELEASE,12 HR;FEXOFENADINE ORAL;FEXOFENADINE 30 MG TAB;FEXOFENADINE 30 MG TABLET;FEXOFENADINE 60 MG CAP</t>
  </si>
  <si>
    <t>6.66%</t>
  </si>
  <si>
    <t>6.23%</t>
  </si>
  <si>
    <t>7.89%</t>
  </si>
  <si>
    <t>MEDICATION_METAMUCIL</t>
  </si>
  <si>
    <t>METAMUCIL 100 % ORAL POWDER;METAMUCIL ORAL POWDER;METAMUCIL 58.6 % ORAL POWDER;METAMUCIL SMOOTH TEXTURE 28 % PACKET;METAMUCIL ORAL;METAMUCIL SMOOTH TEXTURE PACKET;METAMUCIL 0.52 G CAP;METAMUCIL SMOOTH TEXTURE 58.6 % ORAL POWDER;METAMUCIL SUNRISE SMOOTH PACKET</t>
  </si>
  <si>
    <t>MEDICATION_TETANUS-DIPHTHERIA</t>
  </si>
  <si>
    <t>TETANUS-DIPHTHERIA TOXOIDS-TD 5 LF UNIT-2 LF UNIT/0.5 ML IM SYRINGE</t>
  </si>
  <si>
    <t>MEDICATION_BENADRILINA</t>
  </si>
  <si>
    <t>BENADRILINA 25 MG CAP</t>
  </si>
  <si>
    <t>MEDICATION_PHENYLEPHRINE</t>
  </si>
  <si>
    <t>PHENYLEPHRINE 0.25 %-MINERAL OIL 14 %-PETROLATM 74.9 % RECTAL OINTMENT;PHENYLEPHRINE 0.25 %-COCOA BUTTER 88.44 % RECTAL SUPPOSITORY;phenylephrine (NEO-SYNEPHRINE) 10 mg/mL injection;PHENYLEPHRINE 2.5 % EYE DROPS;PHENYLEPHRINE 10 MG/ML INJECTION SOLUTION;phenylephrine in sodium chloride 0.9% 1 mg/10 mL (100 mcg/mL) syringe;PHENYLEPHRINE 10 MG TABLET;PHENYLEPHRINE 10 MG TAB;PHENYLEPHRINE 0.25 % NASAL SPRAY;PHENYLEPHRINE 10 MG/ML INJECTION;PHENYLEPHRINE 1 MG/10 ML (100 MCG/ML) IN 0.9 % SOD.CHLORIDE IV SYRINGE;phenylephrine 10 mg/250 mL (40 mcg/mL) infusion;PHENYLEPHRINE IV INFUSION ADULT;PHENYLEPHRINE 0.25 %-PRAMOXINE 1 %-GLYCERIN-WH.PETROLATUM RECTAL CREAM;PHENYLEPHRINE 0.25 % RECTAL SUPPOSITORY;PHENYLEPHRINE 1 % NASAL DROPS;PHENYLEPHRINE HCL 0.25 %-COCOA BUTTER 88.44 % RECTAL SUPPOSITORY</t>
  </si>
  <si>
    <t>1.99%</t>
  </si>
  <si>
    <t>7.80%</t>
  </si>
  <si>
    <t>5.01%</t>
  </si>
  <si>
    <t>5.72%</t>
  </si>
  <si>
    <t>2.38%</t>
  </si>
  <si>
    <t>MEDICATION_MECLIZINE</t>
  </si>
  <si>
    <t>MECLIZINE 12.5 MG TABLET;MECLIZINE 25 MG CAP;MECLIZINE 12.5 MG TAB;MECLIZINE 25 MG TAB;MECLIZINE 25 MG TABLET;MECLIZINE 25 MG CHEWABLE TABLET;MECLIZINE 25 MG CAPSULE;MECLIZINE 25 MG CHEWABLE TAB;MECLIZINE ORAL;MECLIZINE 12.5 MG CHEWABLE TABLET;meclizine (ANTIVERT) 25 mg tablet;MECLIZINE 12.5 MG CHEWABLE TAB;MECLIZINE 50 MG TAB</t>
  </si>
  <si>
    <t>9.2%</t>
  </si>
  <si>
    <t>6.8%</t>
  </si>
  <si>
    <t>8.2%</t>
  </si>
  <si>
    <t>11.9%</t>
  </si>
  <si>
    <t>8.8%</t>
  </si>
  <si>
    <t>MEDICATION_PREMARIN</t>
  </si>
  <si>
    <t>PREMARIN 0.625 MG/G VAGINAL CREAM;PREMARIN 0.3 MG TAB;PREMARIN 0.625 MG/GRAM VAGINAL CREAM;PREMARIN 0.625 MG TAB;PREMARIN 0.9 MG TAB;PREMARIN ORAL</t>
  </si>
  <si>
    <t>0.671%</t>
  </si>
  <si>
    <t>1.294%</t>
  </si>
  <si>
    <t>0.576%</t>
  </si>
  <si>
    <t>MEDICATION_BRIMONIDINE</t>
  </si>
  <si>
    <t>BRIMONIDINE 0.15 % EYE DROPS;BRIMONIDINE 0.1 % EYE DROPS;BRIMONIDINE 0.2 % EYE DROPS;BRIMONIDINE 0.33 % TOPICAL GEL;BRIMONIDINE 0.2 %-TIMOLOL 0.5 % EYE DROPS</t>
  </si>
  <si>
    <t>3.73%</t>
  </si>
  <si>
    <t>3.75%</t>
  </si>
  <si>
    <t>MEDICATION_TYPHOID</t>
  </si>
  <si>
    <t>TYPHOID VACCINE 2 BILLION UNIT CAPSULE,DELAYED RELEASE;TYPHOID VI POLYSACCH VACCINE 25 MCG/0.5 ML IM;TYPHOID VI POLYSACCH VACCINE 25 MCG/0.5 ML INTRAMUSCULAR SOLUTION;TYPHOID VACCINE,LIVE,ATTENUATED 2 BILLION UNIT CAPSULE,DELAYED RELEASE (VIVOTIF);TYPHOID VACCINE,LIVE,ATTENUATED 2 BILLION UNIT CAPSULE,DELAYED RELEASE;TYPHOID VI POLYSACCH VACCINE 25 MCG/0.5 ML INTRAMUSCULAR SYRINGE;TYPHOID VACCINE 2 BILLION UNIT CAP, DELAYED RELEASE</t>
  </si>
  <si>
    <t>1.071%</t>
  </si>
  <si>
    <t>1.056%</t>
  </si>
  <si>
    <t>MEDICATION_ULTRACET</t>
  </si>
  <si>
    <t>ULTRACET 37.5 MG-325 MG TAB;ULTRACET ORAL</t>
  </si>
  <si>
    <t>0.661%</t>
  </si>
  <si>
    <t>MEDICATION_LIDODERM</t>
  </si>
  <si>
    <t>LIDODERM 5 % (700 MG/PATCH) ADHESIVE PATCH;LIDODERM TOP</t>
  </si>
  <si>
    <t>4.00%</t>
  </si>
  <si>
    <t>3.30%</t>
  </si>
  <si>
    <t>3.71%</t>
  </si>
  <si>
    <t>MEDICATION_ALLEGRA</t>
  </si>
  <si>
    <t>ALLEGRA 180 MG TAB;ALLEGRA 60 MG TAB;ALLEGRA 60 MG CAP;ALLEGRA ORAL;ALLEGRA 30 MG TAB</t>
  </si>
  <si>
    <t>0.09%</t>
  </si>
  <si>
    <t>1.85%</t>
  </si>
  <si>
    <t>1.34%</t>
  </si>
  <si>
    <t>MEDICATION_CLARITIN-D</t>
  </si>
  <si>
    <t>CLARITIN-D 24 HOUR 10 MG-240 MG TAB;CLARITIN-D 24 HOUR ORAL;CLARITIN-D 12 HOUR ORAL;CLARITIN-D 12 HOUR 5 MG-120 MG TAB;CLARITIN-D 24 HOUR 10 MG-240 MG TABLET,EXTENDED RELEASE</t>
  </si>
  <si>
    <t>0.702%</t>
  </si>
  <si>
    <t>0.904%</t>
  </si>
  <si>
    <t>0.350%</t>
  </si>
  <si>
    <t>1.192%</t>
  </si>
  <si>
    <t>MEDICATION_LANTUS</t>
  </si>
  <si>
    <t>LANTUS 100 UNIT/ML SUB-Q;LANTUS SOLOSTAR 100 UNIT/ML (3 ML) SUBCUTANEOUS INSULIN PEN;LANTUS 100 UNIT/ML SUBQ CARTRIDGE;LANTUS SOLOSTAR 300 UNIT/3 ML SUB-Q INSULIN PEN;LANTUS SOLOSTAR U-100 INSULIN 100 UNIT/ML (3 ML) SUBCUTANEOUS PEN;LANTUS SOLOSTAR 100 UNIT/ML (3 ML) SUB-Q INSULIN PEN;LANTUS SUBQ;LANTUS SOLOSTAR SUBQ;LANTUS U-100 INSULIN 100 UNIT/ML SUBCUTANEOUS SOLUTION;LANTUS 100 UNIT/ML SUBCUTANEOUS SOLUTION</t>
  </si>
  <si>
    <t>2.3%</t>
  </si>
  <si>
    <t>14.9%</t>
  </si>
  <si>
    <t>2.7%</t>
  </si>
  <si>
    <t>MEDICATION_DYAZIDE</t>
  </si>
  <si>
    <t>DYAZIDE ORAL;DYAZIDE 37.5 MG-25 MG CAP</t>
  </si>
  <si>
    <t>0.369%</t>
  </si>
  <si>
    <t>0.544%</t>
  </si>
  <si>
    <t>MEDICATION_PATADAY</t>
  </si>
  <si>
    <t>PATADAY OPHT;PATADAY 0.2 % EYE DROPS</t>
  </si>
  <si>
    <t>0.332%</t>
  </si>
  <si>
    <t>0.233%</t>
  </si>
  <si>
    <t>1.069%</t>
  </si>
  <si>
    <t>MEDICATION_COMBIGAN</t>
  </si>
  <si>
    <t>COMBIGAN 0.2 %-0.5 % EYE DROPS;COMBIGAN OPHT</t>
  </si>
  <si>
    <t>0.465%</t>
  </si>
  <si>
    <t>MEDICATION_LOTEPREDNOL</t>
  </si>
  <si>
    <t>LOTEPREDNOL ETABONATE 0.5 % EYE DROPS,SUSPENSION;LOTEPREDNOL ETABONATE 0.5 % EYE OINTMENT;LOTEPREDNOL ETABONATE 0.5 % EYE GEL DROPS;LOTEPREDNOL ETABONATE 0.5 % EYE DROPS, SUSP;LOTEPREDNOL ETABONATE 0.2 % EYE DROPS, SUSP;LOTEPREDNOL ETABONATE 0.2 % EYE DROPS,SUSPENSION</t>
  </si>
  <si>
    <t>0.776%</t>
  </si>
  <si>
    <t>0.591%</t>
  </si>
  <si>
    <t>0.956%</t>
  </si>
  <si>
    <t>0.894%</t>
  </si>
  <si>
    <t>1.396%</t>
  </si>
  <si>
    <t>MEDICATION_MOXIFLOXACIN</t>
  </si>
  <si>
    <t>MOXIFLOXACIN 0.5 % EYE DROPS;MOXIFLOXACIN 400 MG TABLET;MOXIFLOXACIN 400 MG TAB</t>
  </si>
  <si>
    <t>6.64%</t>
  </si>
  <si>
    <t>3.70%</t>
  </si>
  <si>
    <t>MEDICATION_AZELASTINE</t>
  </si>
  <si>
    <t>AZELASTINE 137 MCG NASAL SPRAY AEROSOL;AZELASTINE 137 MCG (0.1 %) NASAL SPRAY AEROSOL;AZELASTINE 0.05 % EYE DROPS;AZELASTINE 0.15 % (205.5 MCG) NASAL SPRAY</t>
  </si>
  <si>
    <t>3.4%</t>
  </si>
  <si>
    <t>MEDICATION_ALOGLIPTIN</t>
  </si>
  <si>
    <t>ALOGLIPTIN 25 MG TABLET;ALOGLIPTIN 12.5 MG-METFORMIN 1,000 MG TABLET;ALOGLIPTIN 12.5 MG TABLET</t>
  </si>
  <si>
    <t>0.078%</t>
  </si>
  <si>
    <t>MEDICATION_ECONAZOLE</t>
  </si>
  <si>
    <t>ECONAZOLE 1 % TOPICAL CREAM</t>
  </si>
  <si>
    <t>0.95%</t>
  </si>
  <si>
    <t>2.29%</t>
  </si>
  <si>
    <t>2.79%</t>
  </si>
  <si>
    <t>MEDICATION_CHLORASEPTIC</t>
  </si>
  <si>
    <t>CHLORASEPTIC LOZENGES</t>
  </si>
  <si>
    <t>0.026%</t>
  </si>
  <si>
    <t>MEDICATION_FELODIPINE</t>
  </si>
  <si>
    <t>FELODIPINE ER 10 MG TABLET,EXTENDED RELEASE 24 HR;FELODIPINE SR 10 MG 24 HR TAB;FELODIPINE ER 5 MG 24 HR TAB;FELODIPINE SR 2.5 MG 24 HR TAB;FELODIPINE SR 5 MG 24 HR TAB;FELODIPINE ER 10 MG 24 HR TAB;FELODIPINE ER 5 MG TABLET,EXTENDED RELEASE 24 HR;FELODIPINE ER 2.5 MG TABLET,EXTENDED RELEASE 24 HR;FELODIPINE ER 2.5 MG 24 HR TAB</t>
  </si>
  <si>
    <t>MEDICATION_ACETAMINOPHEN-CODEINE</t>
  </si>
  <si>
    <t>ACETAMINOPHEN-CODEINE 300 MG-30 MG TAB;ACETAMINOPHEN-CODEINE 300 MG-60 MG TAB;ACETAMINOPHEN-CODEINE 300 MG-30 MG TABLET;ACETAMINOPHEN-CODEINE 325 MG-30 MG CAPSULE;ACETAMINOPHEN-CODEINE 300 MG-15 MG TAB;ACETAMINOPHEN-CODEINE ORAL;ACETAMINOPHEN-CODEINE 325 MG-30 MG TAB;ACETAMINOPHEN-CODEINE 300 MG-60 MG TABLET;ACETAMINOPHEN-CODEINE 325 MG-30 MG CAP;ACETAMINOPHEN-CODEINE 120 MG-12 MG/5 ML ELIXIR;ACETAMINOPHEN-CODEINE 325 MG-15 MG TAB</t>
  </si>
  <si>
    <t>2.59%</t>
  </si>
  <si>
    <t>4.73%</t>
  </si>
  <si>
    <t>9.14%</t>
  </si>
  <si>
    <t>6.91%</t>
  </si>
  <si>
    <t>2.80%</t>
  </si>
  <si>
    <t>MEDICATION_DIOVAN</t>
  </si>
  <si>
    <t>DIOVAN 320 MG TAB;DIOVAN ORAL;DIOVAN HCT 320 MG-25 MG TAB;DIOVAN HCT 160 MG-25 MG TAB;DIOVAN 160 MG CAP;DIOVAN 160 MG TAB;DIOVAN 80 MG TAB;DIOVAN HCT 160 MG-12.5 MG TAB;DIOVAN 40 MG TAB;DIOVAN 80 MG CAP;DIOVAN HCT 80 MG-12.5 MG TAB;DIOVAN 160 MG TABLET;DIOVAN 80 MG TABLET;DIOVAN 320 MG TABLET;DIOVAN HCT ORAL;DIOVAN HCT 320 MG-12.5 MG TAB</t>
  </si>
  <si>
    <t>1.70%</t>
  </si>
  <si>
    <t>MEDICATION_DEXTROMETHORPHAN-GUAIFENESIN</t>
  </si>
  <si>
    <t>DEXTROMETHORPHAN-GUAIFENESIN 10 MG-100 MG/5 ML SYRUP;DEXTROMETHORPHAN-GUAIFENESIN 10 MG-100 MG/5 ML ORAL SYRUP;DEXTROMETHORPHAN-GUAIFENESIN 10 MG-100 MG/5 ML ORAL LIQUID;DEXTROMETHORPHAN-GUAIFENESIN 10 MG-100 MG TABLET;DEXTROMETHORPHAN-GUAIFENESIN 10 MG-200 MG/5 ML ORAL LIQUID;DEXTROMETHORPHAN-GUAIFENESIN ER 60 MG-1,200 MG TAB,EXT.RELEASE MP 12HR;DEXTROMETHORPHAN-GUAIFENESIN ER 30 MG-600 MG TAB,EXTEND RELEASE,12HR;DEXTROMETHORPHAN-GUAIFENESIN 30 MG-600 MG TABLET EXTENDED RELEASE12 HR;DEXTROMETHORPHAN-GUAIFENESIN 20 MG-400 MG TABLET;DEXTROMETHORPHAN-GUAIFENESIN 10 MG-200 MG CAPSULE;DEXTROMETHORPHAN-GUAIFENESIN 10 MG-100 MG TAB;DEXTROMETHORPHAN-GUAIFENESIN 5 MG-100 MG/5 ML ORAL LIQUID;DEXTROMETHORPHAN-GUAIFENESIN 10 MG-200 MG/5 ML SYRUP;DEXTROMETHORPHAN-GUAIFENESIN 10 MG-200 MG CAP;DEXTROMETHORPHAN-GUAIFENESIN 10 MG-100 MG/15 ML ORAL LIQUID;DEXTROMETHORPHAN-GUAIFENESIN ER 60 MG-1,200 MG TAB,EXTEND RELEASE,12HR;DEXTROMETHORPHAN-GUAIFENESIN SR 30 MG-600 MG 12 HR TAB;DEXTROMETHORPHAN-GUAIFENESIN 30 MG-200 MG/5 ML ORAL LIQUID;DEXTROMETHORPHAN-GUAIFENESIN ER 30 MG-600 MG 12 HR TAB;DEXTROMETHORPHAN-GUAIFENESIN 15 MG-100 MG/5 ML SYRUP</t>
  </si>
  <si>
    <t>22.5%</t>
  </si>
  <si>
    <t>10.4%</t>
  </si>
  <si>
    <t>MEDICATION_NAPHCON-A</t>
  </si>
  <si>
    <t>NAPHCON-A 0.025 %-0.3 % EYE DROPS</t>
  </si>
  <si>
    <t>MEDICATION_DORZOLAMIDE-TIMOLOL</t>
  </si>
  <si>
    <t>DORZOLAMIDE-TIMOLOL 2 %-0.5 % EYE DROPS;DORZOLAMIDE-TIMOLOL (PF) 2 %-0.5 % EYE DROPS IN A DROPPERETTE;DORZOLAMIDE-TIMOLOL OPHT</t>
  </si>
  <si>
    <t>1.86%</t>
  </si>
  <si>
    <t>MEDICATION_GLUCOMETER</t>
  </si>
  <si>
    <t>GLUCOMETER ELITE CLASSIC KIT</t>
  </si>
  <si>
    <t>0.431%</t>
  </si>
  <si>
    <t>0.439%</t>
  </si>
  <si>
    <t>0.311%</t>
  </si>
  <si>
    <t>0.783%</t>
  </si>
  <si>
    <t>MEDICATION_BISOPROLOL-HYDROCHLOROTHIAZIDE</t>
  </si>
  <si>
    <t>BISOPROLOL-HYDROCHLOROTHIAZIDE 2.5 MG-6.25 MG TAB;BISOPROLOL-HYDROCHLOROTHIAZIDE 5 MG-6.25 MG TAB;BISOPROLOL-HYDROCHLOROTHIAZIDE 5 MG-6.25 MG TABLET</t>
  </si>
  <si>
    <t>0.204%</t>
  </si>
  <si>
    <t>MEDICATION_TRAVOPROST</t>
  </si>
  <si>
    <t>TRAVOPROST 0.004 % EYE DROPS;TRAVOPROST (BENZALKONIUM) 0.004 % EYE DROPS</t>
  </si>
  <si>
    <t>1.111%</t>
  </si>
  <si>
    <t>1.049%</t>
  </si>
  <si>
    <t>1.499%</t>
  </si>
  <si>
    <t>0.987%</t>
  </si>
  <si>
    <t>MEDICATION_ALPHAGAN</t>
  </si>
  <si>
    <t>ALPHAGAN P 0.1 % EYE DROPS;ALPHAGAN P OPHT;ALPHAGAN P 0.15 % EYE DROPS</t>
  </si>
  <si>
    <t>0.480%</t>
  </si>
  <si>
    <t>0.933%</t>
  </si>
  <si>
    <t>MEDICATION_KETOCONAZOLE</t>
  </si>
  <si>
    <t>KETOCONAZOLE 2 % TOPICAL CREAM;KETOCONAZOLE 2 % SHAMPOO;KETOCONAZOLE 1 % SHAMPOO;KETOCONAZOLE 2 % TOPICAL GEL;KETOCONAZOLE 200 MG TAB;KETOCONAZOLE (BULK) POWDER;KETOCONAZOLE 2 % TOPICAL FOAM;KETOCONAZOLE 200 MG TABLET</t>
  </si>
  <si>
    <t>5.26%</t>
  </si>
  <si>
    <t>11.26%</t>
  </si>
  <si>
    <t>15.16%</t>
  </si>
  <si>
    <t>6.96%</t>
  </si>
  <si>
    <t>11.34%</t>
  </si>
  <si>
    <t>9.38%</t>
  </si>
  <si>
    <t>MEDICATION_ZOSTAVAX</t>
  </si>
  <si>
    <t>ZOSTAVAX (PF) 19,400 UNIT/0.65 ML SUBCUTANEOUS SUSPENSION;ZOSTAVAX 19,400 UNIT SUB-Q SOLN;ZOSTAVAX 19,400 UNIT SUB-Q SOLUTION</t>
  </si>
  <si>
    <t>0.222%</t>
  </si>
  <si>
    <t>0.310%</t>
  </si>
  <si>
    <t>0.579%</t>
  </si>
  <si>
    <t>MEDICATION_SINGULAIR</t>
  </si>
  <si>
    <t>SINGULAIR 10 MG TAB;SINGULAIR ORAL;SINGULAIR 5 MG CHEWABLE TAB;SINGULAIR 10 MG TABLET</t>
  </si>
  <si>
    <t>5.66%</t>
  </si>
  <si>
    <t>4.56%</t>
  </si>
  <si>
    <t>MEDICATION_PSYLLIUM</t>
  </si>
  <si>
    <t>PSYLLIUM HUSK (WITH SUGAR) 3.4 GRAM/12 GRAM ORAL POWDER;PSYLLIUM SEED-SUCROSE ORAL POWDER;PSYLLIUM 28 % ORAL PACKET;PSYLLIUM SEED (SUGAR) ORAL POWDER;PSYLLIUM ORAL PACKET;PSYLLIUM ORAL POWDER;PSYLLIUM HUSK (WITH SUGAR) 3.4 GRAM ORAL POWDER PACKET;PSYLLIUM 1.7 G ORAL WAFER;PSYLLIUM HUSK 6 GRAM ORAL POWDER PACKET;PSYLLIUM HUSK 0.52 G CAP;PSYLLIUM HUSK 0.52 GRAM CAPSULE;PSYLLIUM HUSK (WITH SUGAR) 3.4 GRAM/7 GRAM ORAL POWDER;PSYLLIUM HUSK (ASPARTAME) 3.4 GRAM/5.8 GRAM ORAL POWDER;PSYLLIUM HUSK (ASPARTAME) 3.3 GRAM/5.95 GRAM ORAL POWDER;PSYLLIUM SEED (WITH DEXTROSE) ORAL POWDER;PSYLLIUM HUSK (BULK) 100 % POWDER;PSYLLIUM HUSK (ASPARTAME) 3.4 GRAM ORAL POWDER PACKET;PSYLLIUM 3.4 GRAM/5.8 GRAM ORAL POWDER;PSYLLIUM HUSK-CALCIUM 1 GRAM-60 MG CAP;PSYLLIUM 500 MG CAP;PSYLLIUM HUSK-CALCIUM 1 GRAM-60 MG CAPSULE;PSYLLIUM 3.4 G/5.8 G ORAL POWDER;PSYLLIUM 100 % ORAL POWDER;PSYLLIUM HUSK 3.4 GRAM/5.4 GRAM ORAL POWDER;PSYLLIUM SEED-SUCROSE ORAL PACKET;PSYLLIUM HUSK-SUCROSE 3.4 GRAM/7 GRAM ORAL POWDER;PSYLLIUM HUSK 0.4 GRAM CAPSULE;PSYLLIUM SEED-ASPARTAME ORAL POWDER;PSYLLIUM SEED (SUGAR) 3.4 GRAM/12 GRAM ORAL POWDER;PSYLLIUM SEED (SUGAR) ORAL PACKET;PSYLLIUM HUSK (WITH SUGAR) 3.4 GRAM/11 GRAM ORAL POWDER</t>
  </si>
  <si>
    <t>4.25%</t>
  </si>
  <si>
    <t>8.50%</t>
  </si>
  <si>
    <t>3.03%</t>
  </si>
  <si>
    <t>5.79%</t>
  </si>
  <si>
    <t>MEDICATION_SITAGLIPTIN-METFORMIN</t>
  </si>
  <si>
    <t>SITAGLIPTIN-METFORMIN 50 MG-1,000 MG TAB;SITAGLIPTIN-METFORMIN 50 MG-1,000 MG TABLET;SITAGLIPTIN-METFORMIN 50 MG-500 MG TAB;SITAGLIPTIN-METFORMIN ER 50 MG-1,000 MG TABLET,EXTENDED RELEASE 24H MP;SITAGLIPTIN-METFORMIN ER 100 MG-1000 MG TABLET,EXTENDED RELEASE 24H MP;SITAGLIPTIN-METFORMIN 50 MG-500 MG TABLET</t>
  </si>
  <si>
    <t>0.07%</t>
  </si>
  <si>
    <t>0.72%</t>
  </si>
  <si>
    <t>MEDICATION_ASPIR-81</t>
  </si>
  <si>
    <t>ASPIR-81 81 MG TAB;ASPIR-81 ORAL;ASPIR-81 81 MG TABLET,DELAYED RELEASE;ASPIR-81 MG TABLET,DELAYED RELEASE</t>
  </si>
  <si>
    <t>1.24%</t>
  </si>
  <si>
    <t>MEDICATION_MEDTRONIC</t>
  </si>
  <si>
    <t>MEDTRONIC MINIMED INSULIN MISC</t>
  </si>
  <si>
    <t>0.136%</t>
  </si>
  <si>
    <t>MEDICATION_DEXCOM</t>
  </si>
  <si>
    <t>DEXCOM G6 SENSOR DEVICE;DEXCOM G6 RECEIVER MISC;DEXCOM G6 TRANSMITTER DEVICE</t>
  </si>
  <si>
    <t>MEDICATION_TENORETIC</t>
  </si>
  <si>
    <t>TENORETIC 100 100 MG-25 MG TAB;TENORETIC 50 50 MG-25 MG TAB</t>
  </si>
  <si>
    <t>MEDICATION_VALSARTAN-HYDROCHLOROTHIAZIDE</t>
  </si>
  <si>
    <t>VALSARTAN-HYDROCHLOROTHIAZIDE 160 MG-12.5 MG TAB;VALSARTAN-HYDROCHLOROTHIAZIDE 320 MG-25 MG TAB;VALSARTAN-HYDROCHLOROTHIAZIDE 320 MG-12.5 MG TAB;VALSARTAN-HYDROCHLOROTHIAZIDE 160 MG-25 MG TAB;VALSARTAN-HYDROCHLOROTHIAZIDE 160 MG-12.5 MG TABLET;VALSARTAN-HYDROCHLOROTHIAZIDE 80 MG-12.5 MG TABLET;VALSARTAN-HYDROCHLOROTHIAZIDE 160 MG-25 MG TABLET;VALSARTAN-HYDROCHLOROTHIAZIDE 80 MG-12.5 MG TAB;VALSARTAN-HYDROCHLOROTHIAZIDE 320 MG-25 MG TABLET;VALSARTAN-HYDROCHLOROTHIAZIDE 320 MG-12.5 MG TABLET</t>
  </si>
  <si>
    <t>1.11%</t>
  </si>
  <si>
    <t>MEDICATION_HEEL</t>
  </si>
  <si>
    <t>HEEL CUSHION PADS</t>
  </si>
  <si>
    <t>MEDICATION_ILEVRO</t>
  </si>
  <si>
    <t>ILEVRO 0.3 % EYE DROPS,SUSPENSION</t>
  </si>
  <si>
    <t>0.155%</t>
  </si>
  <si>
    <t>0.341%</t>
  </si>
  <si>
    <t>MEDICATION_ZESTORETIC</t>
  </si>
  <si>
    <t>ZESTORETIC 20 MG-12.5 MG TAB;ZESTORETIC 20 MG-25 MG TAB;ZESTORETIC 10 MG-12.5 MG TAB</t>
  </si>
  <si>
    <t>MEDICATION_TUMS</t>
  </si>
  <si>
    <t>TUMS 500 MG CHEWABLE TAB;TUMS 500 ORAL;TUMS ORAL;TUMS E-X 300 MG (750 MG) CHEWABLE TAB;TUMS E-X 750 MG CHEWABLE TAB</t>
  </si>
  <si>
    <t>0.411%</t>
  </si>
  <si>
    <t>MEDICATION_NEURONTIN</t>
  </si>
  <si>
    <t>NEURONTIN 100 MG CAP;NEURONTIN 300 MG CAP;NEURONTIN ORAL;NEURONTIN 600 MG TAB;NEURONTIN 400 MG CAP;NEURONTIN 800 MG TAB;NEURONTIN 300 MG CAPSULE</t>
  </si>
  <si>
    <t>4.57%</t>
  </si>
  <si>
    <t>5.25%</t>
  </si>
  <si>
    <t>MEDICATION_MIRALAX</t>
  </si>
  <si>
    <t>MIRALAX 17 GRAM (100 %) ORAL POWDER PACKET;MIRALAX 17 GRAM ORAL POWDER PACKET;MIRALAX 17 G (100 %) ORAL POWDER PACKET;MIRALAX 17 G (100 %) ORAL PWPK;MIRALAX 17 GRAM/DOSE ORAL POWDER;MIRALAX 100 % ORAL POWDER;MIRALAX ORAL;MIRALAX 17 G (100 %) ORAL PACKET</t>
  </si>
  <si>
    <t>1.51%</t>
  </si>
  <si>
    <t>3.23%</t>
  </si>
  <si>
    <t>2.53%</t>
  </si>
  <si>
    <t>2.83%</t>
  </si>
  <si>
    <t>MEDICATION_VYTORIN</t>
  </si>
  <si>
    <t>VYTORIN 10/20 10 MG-20 MG TAB;VYTORIN 10-20 ORAL;VYTORIN 10-40 10 MG-40 MG TAB;VYTORIN 10/80 10 MG-80 MG TAB;VYTORIN 10-80 10 MG-80 MG TAB;VYTORIN 10/40 10 MG-40 MG TAB;VYTORIN 10-10 10 MG-10 MG TAB;VYTORIN 10-20 10 MG-20 MG TAB;VYTORIN 10-10 ORAL;VYTORIN 10-40 ORAL;VYTORIN 10-80 ORAL;VYTORIN 10/20 ORAL</t>
  </si>
  <si>
    <t>0.948%</t>
  </si>
  <si>
    <t>0.826%</t>
  </si>
  <si>
    <t>1.244%</t>
  </si>
  <si>
    <t>1.362%</t>
  </si>
  <si>
    <t>MEDICATION_MULTIVITAMIN</t>
  </si>
  <si>
    <t>MULTIVITAMIN &amp; MINERALS #11-FOLIC ACID 5 MG TABLET;MULTIVITAMIN TAB;MULTIVITAMIN CAPSULE;MULTIVITAMIN TABLET;MULTIVITAMIN AND MINERALS TAB;MULTIVITAMIN CAP;MULTIVITAMIN &amp; MINERAL FORMULA ORAL;MULTIVITAMIN &amp; MINERAL FORMULA TAB;MULTIVITAMIN CHEWABLE TABLET;MULTIVITAMIN ORAL;MULTIVITAMIN ORAL LIQUID;MULTIVITAMIN AND MINERAL TAB;MULTIVITAMIN AND MINERAL ORAL;MULTIVITAMIN WITH MINERALS TABLET;MULTIVITAMIN AND MINERALS CAP;MULTIVITAMIN &amp; MINERALS #11-FOLIC ACID 5 MG TAB;MULTIVITAMIN WITH IRON TAB;MULTIVITAMIN WITH MINERALS CAP;MULTIVITAMIN WITH IRON-MINERAL TAB;multivitamin;MULTIVITAMIN WITH IRON TABLET;MULTIVITAMIN &amp; MINERALS-FA-DIETARY SUPP COMB NO 19 0.4 MG CAPSULE;MULTIVITAMIN WITH IRON-MINERAL TABLET;MULTIVITAMIN WITH MINERALS CAPSULE;MULTIVITAMIN CHEWABLE TAB;MULTIVITAMIN WITH MINERALS TAB;MULTIVITAMIN WITH IRON-MINERAL ORAL LIQUID;MULTIVITAMIN WITH IRON-MINERAL CHEWABLE TAB;MULTIVITAMIN WITH MINERALS-FOLIC ACID 200 MCG CHEWABLE TABLET;MULTIVITAMIN WITH IRON-MINERAL CAP;MULTIVITAMIN W-MINERALS COMB#20-IRON-FOLIC ACID 27 MG-1 MG TABLET;MULTIVITAMIN WITH MINERALS NO.7-FOLIC ACID 1 MG CAP;MULTIVITAMIN WITH FOLIC ACID 200 MCG CHEWABLE TABLET</t>
  </si>
  <si>
    <t>14.5%</t>
  </si>
  <si>
    <t>26.9%</t>
  </si>
  <si>
    <t>33.2%</t>
  </si>
  <si>
    <t>MEDICATION_COSOPT</t>
  </si>
  <si>
    <t>COSOPT 2 %-0.5 % EYE DROPS;COSOPT OPHT</t>
  </si>
  <si>
    <t>MEDICATION_CETIRIZINE</t>
  </si>
  <si>
    <t>CETIRIZINE 1 MG/ML ORAL SOLN;CETIRIZINE 10 MG TABLET;CETIRIZINE 10 MG CAP;CETIRIZINE 10 MG TAB;CETIRIZINE 10 MG CAPSULE;CETIRIZINE 5 MG TABLET;CETIRIZINE 10 MG CHEWABLE TABLET;CETIRIZINE 5 MG TAB;CETIRIZINE 5 MG-PSEUDOEPHEDRINE ER 120 MG TABLET,EXTENDED RELEASE,12HR;CETIRIZINE 10 MG CHEWABLE TAB;CETIRIZINE 1 MG/ML ORAL SOLUTION;CETIRIZINE 10 MG DISINTEGRATING TABLET</t>
  </si>
  <si>
    <t>11.8%</t>
  </si>
  <si>
    <t>20.8%</t>
  </si>
  <si>
    <t>14.3%</t>
  </si>
  <si>
    <t>MEDICATION_FLUVIRIN</t>
  </si>
  <si>
    <t>FLUVIRIN 2014-2015 45 MCG (15 MCG X 3)/0.5 ML INTRAMUSCULAR SUSPENSION;FLUVIRIN 2016-2017 45 MCG (15 MCG X 3)/0.5 ML INTRAMUSCULAR SUSPENSION;FLUVIRIN 2015-2016 (PF) 45 MCG (15 MCG X 3)/0.5 ML IM SYRINGE;FLUVIRIN 2014-2015(PF) 45 MCG (15 MCG X3)/0.5 ML INTRAMUSCULAR SYRINGE;FLUVIRIN 2015-2016 45 MCG (15 MCG X 3)/0.5 ML INTRAMUSCULAR SUSPENSION;FLUVIRIN 2013-2014 45 MCG (15 MCG X 3)/0.5 ML INTRAMUSCULAR SUSPENSION;FLUVIRIN 2017-2018 45 MCG (15 MCG X 3)/0.5 ML INTRAMUSCULAR SUSPENSION</t>
  </si>
  <si>
    <t>0.594%</t>
  </si>
  <si>
    <t>MEDICATION_WALKER</t>
  </si>
  <si>
    <t>WALKER</t>
  </si>
  <si>
    <t>6.97%</t>
  </si>
  <si>
    <t>0.90%</t>
  </si>
  <si>
    <t>MEDICATION_CONTOUR</t>
  </si>
  <si>
    <t>CONTOUR METER;CONTOUR METER KIT;CONTOUR NEXT METER;CONTOUR CONTROL SOLUTION, NORMAL;CONTOUR NEXT EZ METER</t>
  </si>
  <si>
    <t>0.37%</t>
  </si>
  <si>
    <t>MEDICATION_CEPACOL</t>
  </si>
  <si>
    <t>CEPACOL 5.4 MG LOZENGES;CEPACOL SORE THROAT 10 MG-2 MG LOZENGES;CEPACOL (WITH BENZOCAINE-MENTHOL) 10 MG-2.5 MG LOZENGES;CEPACOL LOZENGES;CEPACOL SORE THROAT 3 MG LOZENGES</t>
  </si>
  <si>
    <t>1.02%</t>
  </si>
  <si>
    <t>MEDICATION_IBANDRONATE</t>
  </si>
  <si>
    <t>IBANDRONATE 150 MG TABLET;IBANDRONATE 150 MG TAB</t>
  </si>
  <si>
    <t>0.923%</t>
  </si>
  <si>
    <t>1.033%</t>
  </si>
  <si>
    <t>MEDICATION_BYDUREON</t>
  </si>
  <si>
    <t>BYDUREON 2 MG/0.65 ML SUBCUTANEOUS PEN INJECTOR;BYDUREON 2 MG SUBCUTANEOUS EXTENDED RELEASE SUSPENSION;BYDUREON BCISE 2 MG/0.85 ML SUBCUTANEOUS AUTO-INJECTOR</t>
  </si>
  <si>
    <t>0.103%</t>
  </si>
  <si>
    <t>0.307%</t>
  </si>
  <si>
    <t>MEDICATION_MEVACOR</t>
  </si>
  <si>
    <t>MEVACOR 20 MG TAB;MEVACOR 40 MG TAB</t>
  </si>
  <si>
    <t>MEDICATION_HYTRIN</t>
  </si>
  <si>
    <t>HYTRIN 2 MG CAP;HYTRIN 1 MG CAP;HYTRIN 5 MG CAP;HYTRIN 10 MG CAP;HYTRIN ORAL</t>
  </si>
  <si>
    <t>0.362%</t>
  </si>
  <si>
    <t>0.700%</t>
  </si>
  <si>
    <t>MEDICATION_POLYCARBOPHIL</t>
  </si>
  <si>
    <t>POLYCARBOPHIL VAGINAL GEL</t>
  </si>
  <si>
    <t>MEDICATION_VICTOZA</t>
  </si>
  <si>
    <t>VICTOZA 2-PAK 0.6 MG/0.1 ML (18 MG/3 ML) SUBCUTANEOUS PEN INJECTOR;VICTOZA 3-PAK 0.6 MG/0.1 ML (18 MG/3 ML) SUBCUTANEOUS PEN INJECTOR;VICTOZA 2-PAK SUBQ</t>
  </si>
  <si>
    <t>0.775%</t>
  </si>
  <si>
    <t>0.740%</t>
  </si>
  <si>
    <t>MEDICATION_PRAVACHOL</t>
  </si>
  <si>
    <t>PRAVACHOL 40 MG TAB;PRAVACHOL 80 MG TAB;PRAVACHOL 20 MG TAB;PRAVACHOL ORAL;PRAVACHOL 10 MG TAB;PRAVACHOL 20 MG TABLET</t>
  </si>
  <si>
    <t>0.59%</t>
  </si>
  <si>
    <t>1.20%</t>
  </si>
  <si>
    <t>MEDICATION_CALCIPOTRIENE</t>
  </si>
  <si>
    <t>CALCIPOTRIENE 0.005 % TOPICAL CREAM;CALCIPOTRIENE 0.005 % TOPICAL OINTMENT;CALCIPOTRIENE 0.005 % SCALP SOLUTION;CALCIPOTRIENE 0.005 % OINTMENT;CALCIPOTRIENE 0.005 %-BETAMETHASONE 0.064 % TOPICAL FOAM</t>
  </si>
  <si>
    <t>0.739%</t>
  </si>
  <si>
    <t>0.981%</t>
  </si>
  <si>
    <t>0.505%</t>
  </si>
  <si>
    <t>MEDICATION_CLARITHROMYCIN</t>
  </si>
  <si>
    <t>CLARITHROMYCIN 500 MG TABLET;CLARITHROMYCIN 500 MG TAB;CLARITHROMYCIN 250 MG TABLET;CLARITHROMYCIN 250 MG TAB;CLARITHROMYCIN ER 500 MG TABLET,EXTENDED RELEASE 24 HR</t>
  </si>
  <si>
    <t>2.62%</t>
  </si>
  <si>
    <t>MEDICATION_BUSPAR</t>
  </si>
  <si>
    <t>BUSPAR 5 MG TAB;BUSPAR 10 MG TAB;BUSPAR 15 MG TAB;BUSPAR 30 MG TAB;BUSPAR ORAL</t>
  </si>
  <si>
    <t>0.554%</t>
  </si>
  <si>
    <t>0.646%</t>
  </si>
  <si>
    <t>MEDICATION_CRESTOR</t>
  </si>
  <si>
    <t>CRESTOR 40 MG TAB;CRESTOR 20 MG TAB;CRESTOR ORAL;CRESTOR 20 MG TABLET;CRESTOR 10 MG TAB;CRESTOR 5 MG TAB;CRESTOR 40 MG TABLET;CRESTOR 10 MG TABLET;CRESTOR 5 MG TABLET</t>
  </si>
  <si>
    <t>3.50%</t>
  </si>
  <si>
    <t>2.55%</t>
  </si>
  <si>
    <t>MEDICATION_SHINGRIX</t>
  </si>
  <si>
    <t>SHINGRIX (PF) 50 MCG/0.5 ML INTRAMUSCULAR SUSPENSION;SHINGRIX (PF) 50 MCG/0.5 ML INTRAMUSCULAR SUSPENSION, KIT</t>
  </si>
  <si>
    <t>0.997%</t>
  </si>
  <si>
    <t>MEDICATION_DETROL</t>
  </si>
  <si>
    <t>DETROL LA 2 MG 24 HR CAP;DETROL LA 4 MG 24 HR CAP;DETROL 2 MG TAB;DETROL LA ORAL;DETROL 1 MG TAB;DETROL ORAL;DETROL LA 4 MG CAPSULE,EXTENDED RELEASE</t>
  </si>
  <si>
    <t>MEDICATION_PNEUMOVAX</t>
  </si>
  <si>
    <t>PNEUMOVAX 23 25 MCG/0.5 ML INJECTION;PNEUMOVAX 23 25 MCG/0.5 ML INJECTION SYRINGE</t>
  </si>
  <si>
    <t>0.690%</t>
  </si>
  <si>
    <t>1.360%</t>
  </si>
  <si>
    <t>1.328%</t>
  </si>
  <si>
    <t>MEDICATION_RISEDRONATE</t>
  </si>
  <si>
    <t>RISEDRONATE 35 MG TAB;RISEDRONATE 150 MG TAB;RISEDRONATE 35 MG TABLET,DELAYED RELEASE;RISEDRONATE 35 MG TABLET;RISEDRONATE 150 MG TABLET;RISEDRONATE 30 MG TAB;RISEDRONATE 5 MG TABLET;RISEDRONATE 5 MG TAB</t>
  </si>
  <si>
    <t>1.19%</t>
  </si>
  <si>
    <t>MEDICATION_NEXIUM</t>
  </si>
  <si>
    <t>NEXIUM 40 MG CAP;NEXIUM 20 MG CAP;NEXIUM ORAL;NEXIUM 40 MG CAPSULE,DELAYED RELEASE;NEXIUM 20 MG CAPSULE,DELAYED RELEASE</t>
  </si>
  <si>
    <t>4.31%</t>
  </si>
  <si>
    <t>12.81%</t>
  </si>
  <si>
    <t>13.56%</t>
  </si>
  <si>
    <t>7.73%</t>
  </si>
  <si>
    <t>MEDICATION_ROBITUSSIN</t>
  </si>
  <si>
    <t>ROBITUSSIN CHEST CONGESTION 100 MG/5 ML SYRUP;ROBITUSSIN A-C 10 MG-100 MG/5 ML SYRUP;ROBITUSSIN COUGH-CONGESTION 10 MG-200 MG/5 ML SYRUP;ROBITUSSIN COLD &amp; COUGH 30 MG-10 MG-200 MG CAP;ROBITUSSIN COUGH &amp; COLD 30 MG-15 MG/5 ML ORAL LIQUID;ROBITUSSIN COUGH-CONGESTION 1 MG-15 MG-5 MG-160 MG/5 ML SYRUP;ROBITUSSIN MAXIMUM STRENGTH 100 MG/5 ML SYRUP;ROBITUSSIN ALLERGY-COUGH 2 MG-30 MG-10 MG/5 ML SYRUP;ROBITUSSIN COUGH LONG-ACTING 15 MG/5 ML SYRUP;ROBITUSSIN MAXIMUM STRENGTH 15 MG/5 ML SYRUP</t>
  </si>
  <si>
    <t>1.65%</t>
  </si>
  <si>
    <t>MEDICATION_BREEZE</t>
  </si>
  <si>
    <t>BREEZE 2 KIT</t>
  </si>
  <si>
    <t>0.129%</t>
  </si>
  <si>
    <t>MEDICATION_ACTONEL</t>
  </si>
  <si>
    <t>ACTONEL 35 MG TAB;ACTONEL 150 MG TAB;ACTONEL ORAL;ACTONEL 75 MG TAB;ACTONEL 5 MG TAB</t>
  </si>
  <si>
    <t>MEDICATION_LOPID</t>
  </si>
  <si>
    <t>LOPID 600 MG TAB</t>
  </si>
  <si>
    <t>MEDICATION_LANOLIN-MINERAL</t>
  </si>
  <si>
    <t>LANOLIN-MINERAL OIL LOTION</t>
  </si>
  <si>
    <t>MEDICATION_AMBIEN</t>
  </si>
  <si>
    <t>AMBIEN 10 MG TAB;AMBIEN CR 12.5 MG TAB;AMBIEN 5 MG TAB;AMBIEN CR 6.25 MG TAB;AMBIEN 5 MG TABLET;AMBIEN PAK 10 MG TAB;AMBIEN ORAL;AMBIEN 10 MG TABLET;AMBIEN PAK 5 MG TAB;AMBIEN CR 12.5 MG TABLET,EXTENDED RELEASE;AMBIEN CR ORAL</t>
  </si>
  <si>
    <t>9.42%</t>
  </si>
  <si>
    <t>7.75%</t>
  </si>
  <si>
    <t>7.81%</t>
  </si>
  <si>
    <t>7.63%</t>
  </si>
  <si>
    <t>4.93%</t>
  </si>
  <si>
    <t>MEDICATION_CODEINE-GUAIFENESIN</t>
  </si>
  <si>
    <t>CODEINE-GUAIFENESIN 10 MG-100 MG/5 ML SYRUP;CODEINE-GUAIFENESIN 10 MG-300 MG TAB;CODEINE-GUAIFENESIN 10 MG-100 MG/5 ML ORAL LIQUID;CODEINE-GUAIFENESIN 10 MG-200 MG/5 ML ORAL LIQUID;CODEINE-GUAIFENESIN SYRUP</t>
  </si>
  <si>
    <t>MEDICATION_LAMISIL</t>
  </si>
  <si>
    <t>LAMISIL 250 MG TAB;LAMISIL 1 % TOPICAL CREAM;LAMISIL ORAL;LAMISIL AT 1 % TOPICAL CREAM</t>
  </si>
  <si>
    <t>0.413%</t>
  </si>
  <si>
    <t>MEDICATION_GLUCOSAMINE</t>
  </si>
  <si>
    <t>GLUCOSAMINE &amp; CHONDROIT-MV &amp; MINS3 375 MG-300 MG-25 MG-0.5 MG TAB;GLUCOSAMINE HCL ORAL;GLUCOSAMINE CHONDROITIN MAXIMUM STRENGTH 500 MG-400 MG CAP;GLUCOSAMINE HCL 1,500 MG TABLET;GLUCOSAMINE &amp; CHONDROIT-MV &amp; MINS3 375 MG-300 MG-25 MG-0.5 MG TABLET;GLUCOSAMINE 1,000 MG TAB;GLUCOSAMINE COMPLEX ORAL;GLUCOSAMINE ORAL;GLUCOSAMINE &amp; CHONDROIT SUL.NA ORAL;GLUCOSAMINE SULFATE 500 MG TABLET;GLUCOSAMINE &amp;CHONDROIT-MV-MIN3 ORAL;GLUCOSAMINE 1500 COMPLEX ORAL;GLUCOSAMINE SULFATE 750 MG TABLET;GLUCOSAMINE (BULK) MISC</t>
  </si>
  <si>
    <t>1.292%</t>
  </si>
  <si>
    <t>0.697%</t>
  </si>
  <si>
    <t>0.855%</t>
  </si>
  <si>
    <t>1.431%</t>
  </si>
  <si>
    <t>1.645%</t>
  </si>
  <si>
    <t>MEDICATION_ACETIC</t>
  </si>
  <si>
    <t>ACETIC ACID-ANTIPYRENE-BENZOCAIN-POLICO#1-ALUMAC 5.4 %-1.4 % EAR DROPS;ACETIC ACID 2 % EAR SOLUTION;ACETIC ACID 2 % EAR SOLN;ACETIC ACID 0.25 % IRRIGATION SOLUTION;ACETIC ACID-OXYQUINOLINE 0.9 %-0.025 % VAGINAL GEL</t>
  </si>
  <si>
    <t>0.852%</t>
  </si>
  <si>
    <t>0.658%</t>
  </si>
  <si>
    <t>MEDICATION_OCCULT</t>
  </si>
  <si>
    <t>OCCULT BLOOD TEST KIT</t>
  </si>
  <si>
    <t>MEDICATION_PROZAC</t>
  </si>
  <si>
    <t>PROZAC ORAL;PROZAC 20 MG CAP;PROZAC 10 MG CAP;PROZAC 40 MG CAP;PROZAC 10 MG TAB;PROZAC WEEKLY 90 MG CAP;PROZAC 10 MG CAPSULE</t>
  </si>
  <si>
    <t>1.45%</t>
  </si>
  <si>
    <t>0.82%</t>
  </si>
  <si>
    <t>MEDICATION_GLUCOSAMINE-CHONDROIT-HERB#149-HYALUR</t>
  </si>
  <si>
    <t>GLUCOSAMINE-CHONDROIT-HERB#149-HYALUR AC 750MG-100MG-125MG-1.65MG TAB</t>
  </si>
  <si>
    <t>0.170%</t>
  </si>
  <si>
    <t>MEDICATION_M-VIT</t>
  </si>
  <si>
    <t>M-VIT ORAL;M-VIT 27 MG-1 MG TAB;M-VIT TAB</t>
  </si>
  <si>
    <t>5.32%</t>
  </si>
  <si>
    <t>MEDICATION_MVI,</t>
  </si>
  <si>
    <t>MVI, ADULT NO.1 WITH VIT K 1 MG-5 MCG-10 MG-200MG-150MCG IV;MVI, ADULT NO.2 WITHOUT VIT K 1 MG-5 MCG-10 MG-200 MG-40 MG INJECT, IV</t>
  </si>
  <si>
    <t>0.665%</t>
  </si>
  <si>
    <t>MEDICATION_BROMFENAC</t>
  </si>
  <si>
    <t>BROMFENAC 0.07 % EYE DROPS;BROMFENAC 0.09 % EYE DROPS</t>
  </si>
  <si>
    <t>0.816%</t>
  </si>
  <si>
    <t>MEDICATION_VASOTEC</t>
  </si>
  <si>
    <t>VASOTEC 2.5 MG TAB;VASOTEC 10 MG TAB;VASOTEC 20 MG TAB;VASOTEC 5 MG TAB;VASOTEC ORAL</t>
  </si>
  <si>
    <t>0.336%</t>
  </si>
  <si>
    <t>MEDICATION_DIPHTH,PERTUS(AC)TETANUS(PF)2</t>
  </si>
  <si>
    <t>DIPHTH,PERTUS(AC)TETANUS(PF)2 LF-(2.5-5-3-5MCG)-5 LF/0.5 ML IM SYRINGE</t>
  </si>
  <si>
    <t>MEDICATION_TYLENOL-CODEINE</t>
  </si>
  <si>
    <t>TYLENOL-CODEINE #3 300 MG-30 MG TAB;TYLENOL-CODEINE #3 ORAL;TYLENOL-CODEINE #4 300 MG-60 MG TAB;TYLENOL-CODEINE #4 ORAL;TYLENOL-CODEINE #3 300 MG-30 MG TABLET</t>
  </si>
  <si>
    <t>3.59%</t>
  </si>
  <si>
    <t>3.38%</t>
  </si>
  <si>
    <t>3.41%</t>
  </si>
  <si>
    <t>MEDICATION_ZYRTEC</t>
  </si>
  <si>
    <t>ZYRTEC 10 MG TAB;ZYRTEC 10 MG CHEWABLE TAB;ZYRTEC 5 MG TAB;ZYRTEC ORAL;ZYRTEC 10 MG CAPSULE;ZYRTEC 10 MG TABLET</t>
  </si>
  <si>
    <t>2.77%</t>
  </si>
  <si>
    <t>2.12%</t>
  </si>
  <si>
    <t>MEDICATION_LIQUITEARS</t>
  </si>
  <si>
    <t>LIQUITEARS 1.4 % EYE DROPS</t>
  </si>
  <si>
    <t>MEDICATION_SAXAGLIPTIN</t>
  </si>
  <si>
    <t>SAXAGLIPTIN 2.5 MG-METFORMIN ER 1,000 MG TABLET,EXTEND RELEASE 24HR MP;SAXAGLIPTIN 5 MG TABLET;SAXAGLIPTIN 2.5 MG TABLET;SAXAGLIPTIN 5 MG TAB;SAXAGLIPTIN 5 MG-METFORMIN ER 1,000 MG TABLET,EXTEND RELEASE 24HR MP</t>
  </si>
  <si>
    <t>1.034%</t>
  </si>
  <si>
    <t>MEDICATION_ORLISTAT</t>
  </si>
  <si>
    <t>ORLISTAT 60 MG CAP;ORLISTAT 120 MG CAP;ORLISTAT 120 MG CAPSULE;ORLISTAT 60 MG CAPSULE</t>
  </si>
  <si>
    <t>MEDICATION_KETOTIFEN</t>
  </si>
  <si>
    <t>KETOTIFEN 0.025 % (0.035 %) EYE DROPS;KETOTIFEN 0.025 % EYE DROPS;KETOTIFEN FUMARATE 0.025 % EYE DROPS</t>
  </si>
  <si>
    <t>3.31%</t>
  </si>
  <si>
    <t>MEDICATION_TRAMADOL-ACETAMINOPHEN</t>
  </si>
  <si>
    <t>TRAMADOL-ACETAMINOPHEN 37.5 MG-325 MG TAB;TRAMADOL-ACETAMINOPHEN 37.5 MG-325 MG TABLET;TRAMADOL-ACETAMINOPHEN ORAL</t>
  </si>
  <si>
    <t>MEDICATION_ARTHROTEC</t>
  </si>
  <si>
    <t>ARTHROTEC 50 ORAL;ARTHROTEC 75 75 MG-200 MCG TAB;ARTHROTEC 50 50 MG-0.2 MG TAB;ARTHROTEC 75 ORAL</t>
  </si>
  <si>
    <t>0.849%</t>
  </si>
  <si>
    <t>0.851%</t>
  </si>
  <si>
    <t>0.329%</t>
  </si>
  <si>
    <t>MEDICATION_MENTHOL-CETYLPYRIDINIUM</t>
  </si>
  <si>
    <t>MENTHOL-CETYLPYRIDINIUM 3 MG LOZENGES;MENTHOL-CETYLPYRIDINIUM 5.4 MG LOZENGES;MENTHOL-CETYLPYRIDINIUM CL 4.5 MG LOZENGES;MENTHOL-CETYLPYRIDINIUM CL 3.6 MG LOZENGES</t>
  </si>
  <si>
    <t>MEDICATION_BUPROPION</t>
  </si>
  <si>
    <t>BUPROPION HCL SR 150 MG TABLET,SUSTAINED-RELEASE;BUPROPION HCL SR 150 MG TAB;BUPROPION HCL 75 MG TABLET;BUPROPION HCL XL 150 MG 24 HR TABLET, EXTENDED RELEASE;BUPROPION HCL SR 150 MG TABLET,12 HR SUSTAINED-RELEASE;BUPROPION HCL SR 100 MG TABLET,SUSTAINED-RELEASE;BUPROPION HCL ORAL;BUPROPION XL 300 MG 24 HR TAB;BUPROPION 100 MG TAB;BUPROPION HCL XL 150 MG 24 HR TAB;BUPROPION HCL SR 200 MG TABLET,SUSTAINED-RELEASE;BUPROPION HCL 75 MG TAB;BUPROPION HCL XL 300 MG 24 HR TAB;BUPROPION HCL 150 MG TABLET,12 HR SUSTAINED-RELEASE(SMOKING DETERRENT);BUPROPION HCL SR 150 MG TABLET,EXTENDED RELEASE;BUPROPION SR 150 MG TAB;BUPROPION XL 150 MG 24 HR TAB;BUPROPION HCL 100 MG TAB;BUPROPION HCL SR 100 MG TABLET,12 HR SUSTAINED-RELEASE;BUPROPION HCL SR 100 MG TAB;BUPROPION SR 200 MG TAB;BUPROPION HCL SR 200 MG TAB;BUPROPION HCL 100 MG TABLET;BUPROPION HCL XL 300 MG 24 HR TABLET, EXTENDED RELEASE;BUPROPION SR 150 MG 24 HR TAB;BUPROPION SR 300 MG 24 HR TAB;BUPROPION HCL SR 200 MG TABLET,12 HR SUSTAINED-RELEASE;BUPROPION ORAL;BUPROPION SR 100 MG TAB;BUPROPION 75 MG TAB;BUPROPION HCL SR 100 MG TABLET,EXTENDED RELEASE;BUPROPION HCL SR 200 MG TABLET,EXTENDED RELEASE</t>
  </si>
  <si>
    <t>12.15%</t>
  </si>
  <si>
    <t>11.08%</t>
  </si>
  <si>
    <t>10.61%</t>
  </si>
  <si>
    <t>MEDICATION_OFLOXACIN</t>
  </si>
  <si>
    <t>OFLOXACIN 0.3 % EYE DROPS;OFLOXACIN 0.3 % EAR DROPS</t>
  </si>
  <si>
    <t>2.49%</t>
  </si>
  <si>
    <t>3.17%</t>
  </si>
  <si>
    <t>MEDICATION_NAPHAZOLINE-PHENIRAMINE</t>
  </si>
  <si>
    <t>NAPHAZOLINE-PHENIRAMINE 0.025 %-0.3 % EYE DROPS</t>
  </si>
  <si>
    <t>MEDICATION_TADALAFIL</t>
  </si>
  <si>
    <t>TADALAFIL 10 MG TABLET;TADALAFIL 5 MG TAB;TADALAFIL 20 MG TABLET;TADALAFIL 5 MG TABLET;TADALAFIL 2.5 MG TAB;TADALAFIL 20 MG TAB;TADALAFIL 10 MG TAB;TADALAFIL 2.5 MG TABLET;TADALAFIL 20 MG TABLET (ANTIHYPERTENSIVE);TADALAFIL 20 MG TABLET (PULMONARY HYPERTENSION)</t>
  </si>
  <si>
    <t>8.64%</t>
  </si>
  <si>
    <t>3.95%</t>
  </si>
  <si>
    <t>5.42%</t>
  </si>
  <si>
    <t>MEDICATION_FREESTYLE</t>
  </si>
  <si>
    <t>FREESTYLE SYSTEM KIT;FREESTYLE FREEDOM LITE KIT;FREESTYLE LITE METER KIT;FREESTYLE LIBRE 14 DAY READER;FREESTYLE LIBRE READER;FREESTYLE LIBRE 14 DAY SENSOR KIT;FREESTYLE LIBRE 10 DAY SENSOR KIT;FREESTYLE CONTROL SOLUTION</t>
  </si>
  <si>
    <t>MEDICATION_NYSTATIN-TRIAMCINOLONE</t>
  </si>
  <si>
    <t>NYSTATIN-TRIAMCINOLONE 100,000 UNIT/GRAM-0.1 % TOPICAL OINTMENT;NYSTATIN-TRIAMCINOLONE 100,000 UNIT/G-0.1 % TOPICAL CREAM;NYSTATIN-TRIAMCINOLONE TOPICAL CREAM;NYSTATIN-TRIAMCINOLONE 100,000 UNIT/GRAM-0.1 % OINTMENT;NYSTATIN-TRIAMCINOLONE OINTMENT;NYSTATIN-TRIAMCINOLONE 100,000 UNIT/G-0.1 % OINTMENT</t>
  </si>
  <si>
    <t>3.69%</t>
  </si>
  <si>
    <t>2.69%</t>
  </si>
  <si>
    <t>MEDICATION_HEATING</t>
  </si>
  <si>
    <t>HEATING PADS</t>
  </si>
  <si>
    <t>0.63%</t>
  </si>
  <si>
    <t>3.28%</t>
  </si>
  <si>
    <t>MEDICATION_CELEXA</t>
  </si>
  <si>
    <t>CELEXA 40 MG TAB;CELEXA 10 MG TAB;CELEXA ORAL;CELEXA 20 MG TAB</t>
  </si>
  <si>
    <t>MEDICATION_NEOMYCIN-POLYMYXIN-HYDROCORT</t>
  </si>
  <si>
    <t>NEOMYCIN-POLYMYXIN-HYDROCORT 3.5 MG-10,000 UNIT/ML-1 % EAR DROPS,SUSP;NEOMYCIN-POLYMYXIN-HYDROCORT 3.5 MG/ML-10,000 UNIT/ML-1 % EAR SOLUTION;NEOMYCIN-POLYMYXIN-HYDROCORT 3.5 MG-10,000 UNIT/ML-1 % EAR SOLUTION</t>
  </si>
  <si>
    <t>MEDICATION_METHYL</t>
  </si>
  <si>
    <t>METHYL SALICYLATE-MENTHOL TOPICAL CREAM;METHYL SALICYLATE-MENTHOL TOPICAL OINTMENT;METHYL SALICYLATE-MENTHOL 30 %-10 % TOPICAL CREAM;METHYL SALICYLATE-MENTHOL OINTMENT;METHYL SALICYLATE 15 %-MENTHOL 10 % TOPICAL CREAM;METHYL SALICYLATE 10 %-MENTHOL 3 % ADHESIVE PATCH;METHYL SALICYLATE 10 %-MENTHOL 3 % TOPICAL PATCH;METHYL SALICYLATE-MENTHOL 29 %-7.6 % TOPICAL OINTMENT</t>
  </si>
  <si>
    <t>MEDICATION_FLUOXETINE</t>
  </si>
  <si>
    <t>FLUOXETINE 20 MG CAPSULE;FLUOXETINE 20 MG CAP;FLUOXETINE 10 MG CAPSULE;FLUOXETINE 10 MG CAP;FLUOXETINE 20 MG TAB;FLUOXETINE 20 MG TABLET;FLUOXETINE 40 MG CAP;FLUOXETINE 10 MG TABLET;FLUOXETINE 20 MG/5 ML (4 MG/ML) ORAL SOLUTION;FLUOXETINE 10 MG TAB;FLUOXETINE 40 MG CAPSULE;FLUOXETINE 90 MG CAP, DELAYED RELEASE;FLUOXETINE ORAL;FLUOXETINE 20 MG/5 ML ORAL SOLUTION</t>
  </si>
  <si>
    <t>3.84%</t>
  </si>
  <si>
    <t>4.85%</t>
  </si>
  <si>
    <t>MEDICATION_EC-NAPROSYN</t>
  </si>
  <si>
    <t>EC-NAPROSYN 500 MG TAB;EC-NAPROSYN 375 MG TAB</t>
  </si>
  <si>
    <t>MEDICATION_RESTASIS</t>
  </si>
  <si>
    <t>RESTASIS 0.05 % EYE DROPPERETTE;RESTASIS 0.05 % EYE DROPS IN A DROPPERETTE;RESTASIS OPHT;RESTASIS MULTIDOSE 0.05 % EYE DROPS</t>
  </si>
  <si>
    <t>MEDICATION_BENZOCAINE-MENTHOL-CETYLPYRIDIUM</t>
  </si>
  <si>
    <t>BENZOCAINE-MENTHOL-CETYLPYRIDIUM 15 MG-3.6 MG LOZENGES;BENZOCAINE-MENTHOL-CETYLPYRIDIUM 10 MG-2 MG LOZENGES;BENZOCAINE-MENTHOL-CETYLPYRIDIUM 10 MG-2.5 MG LOZENGES;BENZOCAINE-MENTHOL-CETYLPYRIDIUM 15 MG-4 MG LOZENGES;BENZOCAINE-MENTHOL-CETYLPYRIDIUM 15 MG-2 MG LOZENGES;BENZOCAINE-MENTHOL-CETYLPYRIDIUM 10 MG-4.5 MG LOZENGES;BENZOCAINE-MENTHOL-CETYLPYRIDIUM 15 MG-2.6 MG LOZENGES</t>
  </si>
  <si>
    <t>MEDICATION_NAFTIFINE</t>
  </si>
  <si>
    <t>NAFTIFINE 1 % TOPICAL CREAM;NAFTIFINE 1 % TOPICAL GEL;NAFTIFINE 2 % TOPICAL CREAM</t>
  </si>
  <si>
    <t>0.878%</t>
  </si>
  <si>
    <t>MEDICATION_EZETIMIBE-SIMVASTATIN</t>
  </si>
  <si>
    <t>EZETIMIBE-SIMVASTATIN 10 MG-20 MG TAB;EZETIMIBE-SIMVASTATIN 10 MG-80 MG TAB;EZETIMIBE-SIMVASTATIN 10 MG-40 MG TAB;EZETIMIBE-SIMVASTATIN 10 MG-10 MG TAB;EZETIMIBE-SIMVASTATIN 10 MG-20 MG TABLET;EZETIMIBE-SIMVASTATIN 10 MG-40 MG TABLET</t>
  </si>
  <si>
    <t>0.622%</t>
  </si>
  <si>
    <t>MEDICATION_GCO#11-0973</t>
  </si>
  <si>
    <t>GCO#11-0973 SEVELAMER 800 MG TAB;GCO#11-0973 CALCIUM CARBONATE 1250 MG TAB</t>
  </si>
  <si>
    <t>MEDICATION_ATENOLOL-CHLORTHALIDONE</t>
  </si>
  <si>
    <t>ATENOLOL-CHLORTHALIDONE 50 MG-25 MG TAB;ATENOLOL-CHLORTHALIDONE 50 MG-25 MG TABLET;ATENOLOL-CHLORTHALIDONE 100 MG-25 MG TAB;ATENOLOL-CHLORTHALIDONE 100 MG-25 MG TABLET</t>
  </si>
  <si>
    <t>1.121%</t>
  </si>
  <si>
    <t>0.715%</t>
  </si>
  <si>
    <t>MEDICATION_NASACORT</t>
  </si>
  <si>
    <t>NASACORT 55 MCG/ACTUATION NASAL SPRAY;NASACORT AQ 55 MCG NASAL SPRAY AEROSOL;NASACORT NASL;NASACORT AQ NASL</t>
  </si>
  <si>
    <t>0.777%</t>
  </si>
  <si>
    <t>0.905%</t>
  </si>
  <si>
    <t>MEDICATION_PIRBUTEROL</t>
  </si>
  <si>
    <t>PIRBUTEROL 200 MCG/INHALATION BREATH ACTIVATED AEROSOL</t>
  </si>
  <si>
    <t>MEDICATION_CLOBETASOL</t>
  </si>
  <si>
    <t>CLOBETASOL 0.05 % TOPICAL OINTMENT;CLOBETASOL 0.05 % OINTMENT;CLOBETASOL 0.05 % TOPICAL CREAM;CLOBETASOL 0.05 % SCALP SOLUTION;CLOBETASOL 0.05 % TOPICAL SPRAY;CLOBETASOL 0.05 % LOTION;CLOBETASOL 0.05 % TOPICAL FOAM;CLOBETASOL 0.05 % TOPICAL SOLUTION;CLOBETASOL 0.025 % TOPICAL CREAM;CLOBETASOL 0.05 % TOPICAL GEL;CLOBETASOL 0.05 % TOPICAL SOLN;CLOBETASOL 0.05 % SHAMPOO;CLOBETASOL TOP</t>
  </si>
  <si>
    <t>7.98%</t>
  </si>
  <si>
    <t>11.36%</t>
  </si>
  <si>
    <t>5.87%</t>
  </si>
  <si>
    <t>8.14%</t>
  </si>
  <si>
    <t>8.39%</t>
  </si>
  <si>
    <t>MEDICATION_CIPROFLOXACIN-DEXAMETHASONE</t>
  </si>
  <si>
    <t>CIPROFLOXACIN-DEXAMETHASONE 0.3 %-0.1 % EAR DROPS, SUSP</t>
  </si>
  <si>
    <t>0.88%</t>
  </si>
  <si>
    <t>MEDICATION_ACIPHEX</t>
  </si>
  <si>
    <t>ACIPHEX 20 MG TAB;ACIPHEX ORAL;ACIPHEX 20 MG TABLET,DELAYED RELEASE</t>
  </si>
  <si>
    <t>1.33%</t>
  </si>
  <si>
    <t>MEDICATION_AVAPRO</t>
  </si>
  <si>
    <t>AVAPRO ORAL;AVAPRO 150 MG TAB;AVAPRO 300 MG TAB;AVAPRO 75 MG TAB</t>
  </si>
  <si>
    <t>0.406%</t>
  </si>
  <si>
    <t>MEDICATION_HYDROCORTISONE</t>
  </si>
  <si>
    <t>HYDROCORTISONE 1 % TOPICAL CREAM;HYDROCORTISONE 2.5 % TOPICAL CREAM;HYDROCORTISONE 1 % OINTMENT;HYDROCORTISONE SOD SUCCINATE (PF) 100 MG/2 ML SOLUTION FOR INJECTION;HYDROCORTISONE 20 MG TABLET;HYDROCORTISONE 10 MG TABLET;HYDROCORTISONE 2.5 % RECTAL CREAM;hydrocortisone sod succ (PF) (SOLU-CORTEF) 100 mg/2 mL injection;HYDROCORTISONE 0.5 % TOPICAL CREAM;HYDROCORTISONE ACETATE 25 MG RECTAL SUPPOSITORY;HYDROCORTISONE ACETATE 2.5 % RECTAL CREAM;HYDROCORTISONE 0.5 % TOPICAL OINTMENT;HYDROCORTISONE 1 % LOTION;HYDROCORTISONE 2.5 % TOPICAL CREAM WITH PERINEAL APPLICATOR;HYDROCORTISONE 2.5 % TOPICAL OINTMENT;HYDROCORTISONE 0.5 % OINTMENT;HYDROCORTISONE 0.25 % TOPICAL CREAM;HYDROCORTISONE 0.5 % LOTION;HYDROCORTISONE 2 % LOTION;HYDROCORTISONE 1 % RECTAL CREAM;HYDROCORTISONE BUTEPRATE 0.1 % TOPICAL CREAM;HYDROCORTISONE 100 MG/60 ML ENEMA;HYDROCORTISONE VALERATE 0.2 % TOPICAL CREAM;HYDROCORTISONE 5 MG TABLET;HYDROCORTISONE IVPB;HYDROCORTISONE 1 % TOPICAL OINTMENT;HYDROCORTISONE ACETATE 10 % (80 MG) RECTAL FOAM;HYDROCORTISONE VALERATE 0.2 % TOPICAL OINTMENT;HYDROCORTISONE 0.25 % LOTION;hydrocortisone 0.5 % cream;HYDROCORTISONE 2.5 % OINTMENT;HYDROCORTISONE 2.5 % LOTION;HYDROCORTISONE 10 MG TAB;HYDROCORTISONE 2 %-LIDOCAINE 2 % RECTAL CREAM;HYDROCORTISONE ACETATE 1 % TOPICAL CREAM;HYDROCORTISONE VALERATE 0.2 % OINTMENT;HYDROCORTISONE 5 MG TAB;HYDROCORTISONE 2 %-IODOQUINOL 1 %-ALOE POLYSACCH #2 1 % TOPICAL GEL;HYDROCORTISONE BUTYRATE 0.1 % TOPICAL CREAM;HYDROCORTISONE 100 MG SOLUTION FOR INJECTION;HYDROCORTISONE 1 % TOPICAL GEL;HYDROCORTISONE SODIUM SUCCINATE 100 MG SOLUTION FOR INJECTION;HYDROCORTISONE 1 % TOPICAL CREAM WITH PERINEAL APPLICATOR;HYDROCORTISONE 20 MG TAB;HYDROCORTISONE SOD SUCCINATE (PF) 1,000 MG/8 ML SOLUTION FOR INJECTION;HYDROCORTISONE BUTYRATE 0.1 % TOPICAL OINTMENT;HYDROCORTISONE BUTYRATE 0.1 % LOTION;HYDROCORTISONE ACETATE 30 MG RECTAL SUPPOSITORY;HYDROCORTISONE ACETATE 1 % RECTAL OINTMENT</t>
  </si>
  <si>
    <t>10.8%</t>
  </si>
  <si>
    <t>23.1%</t>
  </si>
  <si>
    <t>36.3%</t>
  </si>
  <si>
    <t>18.0%</t>
  </si>
  <si>
    <t>MEDICATION_PAXIL</t>
  </si>
  <si>
    <t>PAXIL 20 MG TAB;PAXIL 10 MG TAB;PAXIL 10 MG TABLET;PAXIL 40 MG TAB;PAXIL 30 MG TAB;PAXIL ORAL;PAXIL CR 12.5 MG 24 HR TAB;PAXIL CR 25 MG 24 HR TAB;PAXIL CR 37.5 MG 24 HR TAB;PAXIL CR 25 MG TABLET,EXTENDED RELEASE</t>
  </si>
  <si>
    <t>2.17%</t>
  </si>
  <si>
    <t>MEDICATION_TOLTERODINE</t>
  </si>
  <si>
    <t>TOLTERODINE ER 4 MG 24 HR CAP;TOLTERODINE ER 2 MG 24 HR CAP;TOLTERODINE SR 2 MG 24 HR CAP;TOLTERODINE SR 4 MG 24 HR CAP;TOLTERODINE 1 MG TABLET;TOLTERODINE ER 4 MG CAPSULE,EXTENDED RELEASE 24 HR;TOLTERODINE ER 2 MG CAPSULE,EXTENDED RELEASE 24 HR;TOLTERODINE 2 MG TAB;TOLTERODINE 2 MG TABLET;TOLTERODINE 1 MG TAB</t>
  </si>
  <si>
    <t>3.20%</t>
  </si>
  <si>
    <t>MEDICATION_MYLANTA</t>
  </si>
  <si>
    <t>MYLANTA ORAL;MYLANTA 200 MG-200 MG-20 MG/5 ML ORAL SUSP;MYLANTA 500 MG-500 MG/5 ML ORAL SUSP;MYLANTA 311 MG-232 MG TAB;MYLANTA DOUBLE-STRENGTH 400 MG-400 MG-40 MG/5 ML ORAL SUSP;MYLANTA GAS ORAL;MYLANTA MAXIMUM STRENGTH 400 MG-400 MG-40 MG/5 ML ORAL SUSP;MYLANTA GAS 80 MG CHEWABLE TAB;MYLANTA GAS 125 MG CHEWABLE TAB</t>
  </si>
  <si>
    <t>1.007%</t>
  </si>
  <si>
    <t>MEDICATION_NAPHAZOLINE</t>
  </si>
  <si>
    <t>NAPHAZOLINE 0.1 % EYE DROPS;NAPHAZOLINE 0.025 %-PHENIRAMINE 0.3 % EYE DROPS;NAPHAZOLINE 0.012 % EYE DROPS</t>
  </si>
  <si>
    <t>MEDICATION_FLOMAX</t>
  </si>
  <si>
    <t>FLOMAX 0.4 MG 24 HR CAP;FLOMAX ORAL;FLOMAX 0.4 MG CAPSULE</t>
  </si>
  <si>
    <t>2.03%</t>
  </si>
  <si>
    <t>1.15%</t>
  </si>
  <si>
    <t>MEDICATION_INDOMETHACIN</t>
  </si>
  <si>
    <t>INDOMETHACIN 50 MG CAP;INDOMETHACIN 25 MG CAPSULE;INDOMETHACIN 50 MG CAPSULE;INDOMETHACIN 25 MG CAP;INDOMETHACIN ER 75 MG CAP;INDOMETHACIN SR 75 MG CAP;INDOMETHACIN ORAL;INDOMETHACIN ER 75 MG CAPSULE,EXTENDED RELEASE</t>
  </si>
  <si>
    <t>MEDICATION_SENNA</t>
  </si>
  <si>
    <t>SENNA LAX 8.6 MG TAB;SENNA 187 MG TAB;SENNA 8.6 MG TAB;SENNA 8.6 MG CAP;SENNA 187 MG TABLET;SENNA LAX 8.6 MG TABLET;SENNA ORAL;SENNA 600 MG TAB;SENNA 217 MG TAB;SENNA 8.6 MG TABLET;SENNA 326 MG/TSP ORAL GRANULES;SENNA 374 MG TAB;SENNA LAXATIVE ORAL;SENNA 6.5 % ORAL LIQUID;SENNA LAXATIVE 25 MG TAB;SENNA LAXATIVE 8.6 MG TAB;SENNA LAX ORAL;SENNA LAXATIVE 8.6 MG TABLET;SENNA CONCENTRATE 8.6 MG TAB;SENNA LEAF EXTRACT 176 MG/5 ML SYRUP;SENNA 176 MG/5 ML SYRUP;SENNA MISC;SENNA WITH DOCUSATE SODIUM 8.6 MG-50 MG TAB;SENNA CONCENTRATE ORAL;SENNA 374 MG TABLET;SENNA 600 MG TABLET;SENNA 217 MG TABLET</t>
  </si>
  <si>
    <t>9.17%</t>
  </si>
  <si>
    <t>9.79%</t>
  </si>
  <si>
    <t>6.78%</t>
  </si>
  <si>
    <t>MEDICATION_VARICELLA-ZOSTER</t>
  </si>
  <si>
    <t>VARICELLA-ZOSTER GLYCOE VACC-AS01B ADJ(PF) 50 MCG/0.5 ML IM SUSP, KIT;VARICELLA-ZOSTER GLYCOE VACC-AS01B ADJ(PF) 50 MCG/0.5 ML IM SUSPENSION</t>
  </si>
  <si>
    <t>6.98%</t>
  </si>
  <si>
    <t>MEDICATION_SALINE</t>
  </si>
  <si>
    <t>SALINE NASAL 0.65 % SPRAY AEROSOL;SALINE NASAL MIST 0.65 % SPRAY AEROSOL;SALINE MIST 0.65 % NASAL SPRAY AEROSOL;SALINE NOSE 0.65 % SPRAY AEROSOL;SALINE SPRAY 0.9 %;SALINE NASAL NASL</t>
  </si>
  <si>
    <t>1.46%</t>
  </si>
  <si>
    <t>MEDICATION_VARDENAFIL</t>
  </si>
  <si>
    <t>VARDENAFIL 10 MG TAB;VARDENAFIL 20 MG TABLET;VARDENAFIL 10 MG TABLET;VARDENAFIL 20 MG TAB;VARDENAFIL 5 MG TAB;VARDENAFIL 5 MG TABLET</t>
  </si>
  <si>
    <t>1.108%</t>
  </si>
  <si>
    <t>MEDICATION_ORAL</t>
  </si>
  <si>
    <t>ORAL MEDICATION CONTAINERS;ORAL THERMOMETER, ELECTRONIC;ORAL DOSING DEVICES;ORAL THERMOMETER</t>
  </si>
  <si>
    <t>1.83%</t>
  </si>
  <si>
    <t>0.70%</t>
  </si>
  <si>
    <t>MEDICATION_FISH</t>
  </si>
  <si>
    <t>FISH OIL ORAL;FISH OIL-DHA-EPA 1,200 MG-144 MG-216 MG CAP;FISH OIL-FAT ACID COMB8-HERB COMB137 1,200 MG (400 MG-400MG-400MG) CAP;FISH OIL-DHA-EPA 1,200 MG-144 MG-216 MG CAPSULE;FISH OIL 1,000 MG CAP;FISH OIL CAP;FISH OIL CONCENTRATE ORAL;FISH OIL 1,200 MG-144 MG-216 MG CAP;FISH OIL 340 MG-1,000 MG CAPSULE</t>
  </si>
  <si>
    <t>1.39%</t>
  </si>
  <si>
    <t>MEDICATION_DULCOLAX</t>
  </si>
  <si>
    <t>DULCOLAX 5 MG TAB;DULCOLAX STOOL SOFTENER 100 MG CAP;DULCOLAX 10 MG RECTAL SUPPOSITORY;DULCOLAX ORAL;DULCOLAX (BISACODYL) 5 MG TABLET,DELAYED RELEASE;DULCOLAX (BISACODYL) ORAL</t>
  </si>
  <si>
    <t>1.62%</t>
  </si>
  <si>
    <t>2.51%</t>
  </si>
  <si>
    <t>MEDICATION_ALPHA</t>
  </si>
  <si>
    <t>ALPHA LIPOIC ACID 200 MG TABLET;ALPHA LIPOIC ACID 600 MG CAPSULE;ALPHA LIPOIC ACID 300 MG CAPSULE;ALPHA LIPOIC ACID 100 MG CAPSULE;ALPHA LIPOIC ACID ORAL;ALPHA LIPOIC ACID 300 MG CAP</t>
  </si>
  <si>
    <t>0.603%</t>
  </si>
  <si>
    <t>0.466%</t>
  </si>
  <si>
    <t>MEDICATION_RHINOCORT</t>
  </si>
  <si>
    <t>RHINOCORT 32 MCG/ACTUATION NASAL SPRAY;RHINOCORT AQUA 32 MCG/ACTUATION NASAL SPRAY;RHINOCORT NASL;RHINOCORT AQUA NASL</t>
  </si>
  <si>
    <t>MEDICATION_PEPCID</t>
  </si>
  <si>
    <t>PEPCID 20 MG TAB;PEPCID 40 MG TAB;PEPCID AC ORAL;PEPCID ORAL;PEPCID AC 20 MG TAB;PEPCID 40 MG/5 ML ORAL SUSP;PEPCID 20 MG TABLET;PEPCID AC 10 MG TAB</t>
  </si>
  <si>
    <t>2.37%</t>
  </si>
  <si>
    <t>MEDICATION_GOLYTELY</t>
  </si>
  <si>
    <t>GOLYTELY 236 G-22.74 G-6.74 G-5.86 G ORAL SOLUTION;GOLYTELY 227.1 G-21.5 G-6.36 G-5.53 G PACKET</t>
  </si>
  <si>
    <t>1.283%</t>
  </si>
  <si>
    <t>MEDICATION_PEG</t>
  </si>
  <si>
    <t>PEG 3350-ELECTROLYTES 236 GRAM-22.74 GRAM-6.74 GRAM-5.86 GRAM SOLUTION;PEG 3350-ELECTROLYTES 236 G-22.74 G-6.74 G-5.86 G ORAL SOLUTION;PEG 3350 240 GRAM-ELECTROLYTES 22.72 GRAM-6.72 G-5.84 G POWDR FOR SOLN;PEG 400-PROPYLENE GLYCOL 0.4 %-0.3 % EYE DROPS;PEG 3350-ELECTROLYTES 240 G-22.72 G-6.72 G-5.84 G ORAL SOLUTION;PEG 3350-ELECTROLYTES 227.1 G-21.5 G-6.36 G-5.53 G POWDER PACKET;PEG 3350-ELECTROLYTES-VITAMIN C 100 G-7.5 G-2.691 G-4.7 G POWDER PACK;PEG 3350-ELECTROLYTES-VITAMIN C 100 G-7.5 G-2.691 G-4.7G POWDER PKT;PEG 400-PROPYLENE GLYCOL (PF) 0.4 %-0.3 % EYE DROPS IN A DROPPERETTE;PEG 3350-ELECTROLYTES-VITAMIN C 100 G-7.5 G-2.691 G-4.7 G POWDER PKT;PEG 400-HYPROMELLOSE-GLYCERIN 1 %-0.2 %-0.2 % EYE DROPS;PEG 3350-ELECTROLYTES 240 GRAM-22.72 GRAM-6.72 G-5.84 G ORAL SOLUTION;PEG 400-PROPYLENE GLYCOL 0.4 %-0.3 % EYE GEL DROPS;PEG 400-PROPYLENE GLYCOL (PF) 0.4 %-0.3 % EYE DROPPERETTE;PEG 3350-ELECTROLYTES 227.1 GRAM-21.5 GRAM-6.36GRAM ORAL POWDER PACKET;PEG 3350-ELECTROLYTES 227.1 G-21.5 G-6.36 G-5.53 G ORAL POWDER PACKET</t>
  </si>
  <si>
    <t>17.5%</t>
  </si>
  <si>
    <t>30.2%</t>
  </si>
  <si>
    <t>16.6%</t>
  </si>
  <si>
    <t>MEDICATION_ZOLOFT</t>
  </si>
  <si>
    <t>ZOLOFT 50 MG TAB;ZOLOFT 100 MG TAB;ZOLOFT ORAL;ZOLOFT 25 MG TAB;ZOLOFT 100 MG TABLET</t>
  </si>
  <si>
    <t>2.92%</t>
  </si>
  <si>
    <t>MEDICATION_PRECOSE</t>
  </si>
  <si>
    <t>PRECOSE 25 MG TAB;PRECOSE 100 MG TAB;PRECOSE 50 MG TAB</t>
  </si>
  <si>
    <t>MEDICATION_NATEGLINIDE</t>
  </si>
  <si>
    <t>NATEGLINIDE 120 MG TABLET;NATEGLINIDE 120 MG TAB;NATEGLINIDE 60 MG TABLET;NATEGLINIDE 60 MG TAB</t>
  </si>
  <si>
    <t>0.613%</t>
  </si>
  <si>
    <t>MEDICATION_FLOVENT</t>
  </si>
  <si>
    <t>FLOVENT 220 MCG/ACTUATION AEROSOL INHALER;FLOVENT HFA 44 MCG/ACTUATION AEROSOL INHALER;FLOVENT HFA 110 MCG/ACTUATION AEROSOL INHALER;FLOVENT 110 MCG/ACTUATION AEROSOL INHALER;FLOVENT HFA 220 MCG/ACTUATION AEROSOL INHALER;FLOVENT INHL;FLOVENT DISKUS 50 MCG/ACTUATION FOR INHALATION;FLOVENT 44 MCG/ACTUATION AEROSOL INHALER;FLOVENT DISKUS 100 MCG/ACTUATION POWDER FOR INHALATION;FLOVENT HFA INHL;FLOVENT DISKUS 250 MCG/ACTUATION POWDER FOR INHALATION;FLOVENT DISKUS 250 MCG/ACTUATION FOR INHALATION</t>
  </si>
  <si>
    <t>5.19%</t>
  </si>
  <si>
    <t>MEDICATION_FLUARIX</t>
  </si>
  <si>
    <t>FLUARIX QUAD 2015-2016 (PF) 60 MCG (15 MCG X 4)/0.5 ML IM SYRINGE;FLUARIX QUAD 2017-2018 (PF) 60 MCG (15 MCG X 4)/0.5 ML IM SYRINGE;FLUARIX QUAD 2016-2017 (PF) 60 MCG (15 MCG X 4)/0.5 ML IM SYRINGE;FLUARIX QUAD 2018-2019 (PF) 60 MCG (15 MCG X 4)/0.5 ML IM SYRINGE</t>
  </si>
  <si>
    <t>0.181%</t>
  </si>
  <si>
    <t>MEDICATION_PROPYLENE</t>
  </si>
  <si>
    <t>PROPYLENE GLYCOL-GLYCERIN 1 %-0.3 % EYE DROPS;PROPYLENE GLYCOL 0.6 % EYE DROPS;PROPYLENE GLYCOL 1 %-GLYCERIN 0.3 % EYE DROPS</t>
  </si>
  <si>
    <t>MEDICATION_METAXALONE</t>
  </si>
  <si>
    <t>METAXALONE 800 MG TABLET;METAXALONE 800 MG TAB;METAXALONE 400 MG TAB</t>
  </si>
  <si>
    <t>MEDICATION_SULINDAC</t>
  </si>
  <si>
    <t>SULINDAC 200 MG TAB;SULINDAC 150 MG TABLET;SULINDAC 200 MG TABLET;SULINDAC 150 MG TAB</t>
  </si>
  <si>
    <t>MEDICATION_CELECOXIB</t>
  </si>
  <si>
    <t>CELECOXIB 200 MG CAP;CELECOXIB 200 MG CAPSULE;CELECOXIB 100 MG CAPSULE;CELECOXIB 100 MG CAP;CELECOXIB 50 MG CAPSULE;celeCOXIB (CELEBREX) 100 mg capsule;CELECOXIB 50 MG CAP;celeCOXIB (CELEBREX) 200 mg capsule;CELECOXIB 400 MG CAPSULE</t>
  </si>
  <si>
    <t>4.91%</t>
  </si>
  <si>
    <t>7.48%</t>
  </si>
  <si>
    <t>MEDICATION_BISACODYL-PEG-ELECTROLYTE</t>
  </si>
  <si>
    <t>BISACODYL-PEG-ELECTROLYTE SOLN 5 MG X 4 (20 MG)-210 GRAM ORAL KIT;BISACODYL-PEG-ELECTROLYTE SOLN 5 MG X 2 (10 MG)-210 GRAM ORAL KIT;BISACODYL-PEG-ELECTROLYTE SOLN 5 MG-210 GRAM ORAL KIT</t>
  </si>
  <si>
    <t>2.58%</t>
  </si>
  <si>
    <t>MEDICATION_ADVAIR</t>
  </si>
  <si>
    <t>ADVAIR DISKUS INHL;ADVAIR DISKUS 250 MCG-50 MCG/DOSE FOR INHALATION;ADVAIR DISKUS 500 MCG-50 MCG/DOSE FOR INHALATION;ADVAIR DISKUS 100 MCG-50 MCG/DOSE FOR INHALATION;ADVAIR HFA 45 MCG-21 MCG/ACTUATION AEROSOL INHALER;ADVAIR DISKUS 500 MCG-50 MCG/DOSE POWDER FOR INHALATION;ADVAIR DISKUS 100 MCG-50 MCG/DOSE POWDER FOR INHALATION;ADVAIR DISKUS 250 MCG-50 MCG/DOSE POWDER FOR INHALATION;ADVAIR HFA INHL;ADVAIR HFA 115 MCG-21 MCG/ACTUATION AEROSOL INHALER;ADVAIR HFA 230 MCG-21 MCG/ACTUATION AEROSOL INHALER</t>
  </si>
  <si>
    <t>2.16%</t>
  </si>
  <si>
    <t>4.99%</t>
  </si>
  <si>
    <t>10.18%</t>
  </si>
  <si>
    <t>6.68%</t>
  </si>
  <si>
    <t>8.63%</t>
  </si>
  <si>
    <t>MEDICATION_TETRACYCLINE</t>
  </si>
  <si>
    <t>TETRACYCLINE 500 MG CAPSULE;TETRACYCLINE 250 MG CAPSULE;TETRACYCLINE 500 MG TAB;TETRACYCLINE 500 MG CAP;TETRACYCLINE 250 MG CAP;TETRACYCLINE 250 MG TAB</t>
  </si>
  <si>
    <t>1.58%</t>
  </si>
  <si>
    <t>MEDICATION_FLUVASTATIN</t>
  </si>
  <si>
    <t>FLUVASTATIN ER 80 MG TABLET,EXTENDED RELEASE 24 HR;FLUVASTATIN 20 MG CAPSULE;FLUVASTATIN 40 MG CAP;FLUVASTATIN 20 MG CAP;FLUVASTATIN 40 MG CAPSULE</t>
  </si>
  <si>
    <t>MEDICATION_AVANAFIL</t>
  </si>
  <si>
    <t>AVANAFIL 200 MG TABLET;AVANAFIL 100 MG TABLET</t>
  </si>
  <si>
    <t>MEDICATION_ZANTAC</t>
  </si>
  <si>
    <t>ZANTAC 150 MG CAP;ZANTAC 150 MG TAB;ZANTAC 300 MG TAB;ZANTAC 150 EFFERDOSE 150 MG TAB;ZANTAC ORAL;ZANTAC 75 75 MG TAB;ZANTAC 75 ORAL;ZANTAC 15 MG/ML SYRUP;ZANTAC 300 MG TABLET;ZANTAC 150 MG TABLET</t>
  </si>
  <si>
    <t>MEDICATION_NIACIN</t>
  </si>
  <si>
    <t>NIACIN SR 500 MG TAB;NIACIN 500 MG TABLET;NIACIN 250 MG TAB;NIACIN 500 MG TAB;NIACIN 100 MG TABLET;NIACIN ER 500 MG TAB;NIACIN ER 500 MG 24 HR TAB;NIACIN ORAL;NIACIN ER 1,000 MG TABLET,EXTENDED RELEASE 24 HR;NIACIN ER 500 MG TABLET,EXTENDED RELEASE 24 HR;NIACIN 100 MG TAB;NIACIN 250 MG TABLET;NIACIN ER 1,000 MG TAB;NIACIN SR 500 MG CAP;NIACIN ER 1,000 MG 24 HR TAB;NIACIN SR 250 MG CAP;NIACIN SR 1,000 MG TAB;NIACIN ER 750 MG TABLET,EXTENDED RELEASE 24 HR;NIACIN ER 1,000 MG TABLET,EXTENDED RELEASE</t>
  </si>
  <si>
    <t>MEDICATION_QUINAPRIL</t>
  </si>
  <si>
    <t>QUINAPRIL 20 MG TAB;QUINAPRIL 10 MG TABLET;QUINAPRIL 10 MG TAB;QUINAPRIL 20 MG TABLET;QUINAPRIL 40 MG TAB;QUINAPRIL 20 MG-HYDROCHLOROTHIAZIDE 25 MG TABLET;QUINAPRIL 40 MG TABLET;QUINAPRIL 5 MG TABLET;QUINAPRIL ORAL;QUINAPRIL 5 MG TAB;QUINAPRIL 20 MG-HYDROCHLOROTHIAZIDE 12.5 MG TABLET</t>
  </si>
  <si>
    <t>1.71%</t>
  </si>
  <si>
    <t>MEDICATION_RISPERDAL</t>
  </si>
  <si>
    <t>RISPERDAL 0.5 MG TAB;RISPERDAL 3 MG TAB;RISPERDAL 2 MG TAB;RISPERDAL 4 MG TAB;RISPERDAL 1 MG TAB;RISPERDAL ORAL;RISPERDAL 0.25 MG TAB;RISPERDAL 0.5 MG TABLET</t>
  </si>
  <si>
    <t>MEDICATION_GLYBURIDE-METFORMIN</t>
  </si>
  <si>
    <t>GLYBURIDE-METFORMIN 5 MG-500 MG TAB;GLYBURIDE-METFORMIN 2.5 MG-500 MG TABLET;GLYBURIDE-METFORMIN 2.5 MG-500 MG TAB;GLYBURIDE-METFORMIN ORAL;GLYBURIDE-METFORMIN 5 MG-500 MG TABLET</t>
  </si>
  <si>
    <t>MEDICATION_TRAMADOL</t>
  </si>
  <si>
    <t>TRAMADOL SR 100 MG 24 HR TAB;TRAMADOL 50 MG TAB;TRAMADOL 50 MG TABLET;TRAMADOL 37.5 MG-ACETAMINOPHEN 325 MG TABLET;TRAMADOL 25 MG HALF TABLET;TRAMADOL ORAL;TRAMADOL 50 MG DISINTEGRATING TABLET;TRAMADOL ER 300 MG 24 HR TAB;TRAMADOL ER 100 MG TABLET,EXTENDED RELEASE 24 HR;traMADOL (ULTRAM) 25 mg tablet;traMADOL (ULTRAM) 50 mg tablet;TRAMADOL ER 100 MG 24 HR TAB;TRAMADOL ER 200 MG 24 HR TAB;TRAMADOL ER 200 MG TABLET,EXTENDED RELEASE 24HR MPHASE;TRAMADOL ER 300 MG TABLET,EXTENDED RELEASE 24 HR;TRAMADOL ER 100 MG CAPSULE 24H,EXTENDED RELEASE(25-75);TRAMADOL ER 300 MG CAPSULE 24 HR,EXTENDED RELEASE;TRAMADOL SR 200 MG 24 HR TAB;TRAMADOL ER 200 MG TABLET,EXTENDED RELEASE 24 HR</t>
  </si>
  <si>
    <t>14.0%</t>
  </si>
  <si>
    <t>17.3%</t>
  </si>
  <si>
    <t>39.4%</t>
  </si>
  <si>
    <t>22.7%</t>
  </si>
  <si>
    <t>MEDICATION_COMPRESS.</t>
  </si>
  <si>
    <t>COMPRESS. STOCKING,THIGH HIGH,REGULAR LENGTH,X-LRG;COMPRESS. STOCKING,KNEE HIGH,REGULAR LENGTH,LARGE;COMPRESS. STOCKING,THIGH HIGH,REG. LENGTH,MEDIUM;COMPRESS. STOCKING,THIGH HIGH,REGULAR LENGTH,LARGE</t>
  </si>
  <si>
    <t>MEDICATION_LEVOCETIRIZINE</t>
  </si>
  <si>
    <t>LEVOCETIRIZINE 5 MG TABLET;LEVOCETIRIZINE 5 MG TAB</t>
  </si>
  <si>
    <t>MEDICATION_HUMIDIFIERS</t>
  </si>
  <si>
    <t>HUMIDIFIERS;HUMIDIFIERS MISC</t>
  </si>
  <si>
    <t>MEDICATION_LEXAPRO</t>
  </si>
  <si>
    <t>LEXAPRO 5 MG TABLET;LEXAPRO 10 MG TAB;LEXAPRO 20 MG TAB;LEXAPRO ORAL;LEXAPRO 5 MG TAB;LEXAPRO 10 MG TABLET;LEXAPRO 20 MG TABLET</t>
  </si>
  <si>
    <t>MEDICATION_BENADRYL</t>
  </si>
  <si>
    <t>BENADRYL 25 MG CAP;BENADRYL ALLERGY 25 MG TAB;BENADRYL ORAL;BENADRYL ALLERGY ORAL;BENADRYL 50 MG CAP;BENADRYL ITCH STOPPING 1 %-0.1 % TOPICAL CREAM;BENADRYL EXTRA STRENGTH 2 %-0.1 % TOPICAL CREAM;BENADRYL ITCH STOPPING 2 %-0.1 % TOPICAL CREAM</t>
  </si>
  <si>
    <t>MEDICATION_CATAPRES-TTS-1</t>
  </si>
  <si>
    <t>CATAPRES-TTS-1 0.1 MG/24 HR TRANSDERM PATCH</t>
  </si>
  <si>
    <t>MEDICATION_PROVENTIL</t>
  </si>
  <si>
    <t>PROVENTIL 90 MCG/ACTUATION AEROSOL INHALER;PROVENTIL (REFILL) 90 MCG/ACTUATION AEROSOL INHALER;PROVENTIL HFA 90 MCG/ACTUATION AEROSOL INHALER;PROVENTIL 0.083 % (0.83 MG/ML) SOLN FOR INHALATION;PROVENTIL INHL;PROVENTIL (REFILL) INHL;PROVENTIL 0.083 % SOLN FOR INHALATION;PROVENTIL HFA INHL</t>
  </si>
  <si>
    <t>MEDICATION_XIIDRA</t>
  </si>
  <si>
    <t>XIIDRA 5 % EYE DROPS IN A DROPPERETTE</t>
  </si>
  <si>
    <t>MEDICATION_ECOTRIN</t>
  </si>
  <si>
    <t>ECOTRIN 325 MG TAB;ECOTRIN LOW STRENGTH 81 MG TAB;ECOTRIN ORAL</t>
  </si>
  <si>
    <t>MEDICATION_ORACEA</t>
  </si>
  <si>
    <t>ORACEA ORAL</t>
  </si>
  <si>
    <t>0.102%</t>
  </si>
  <si>
    <t>MEDICATION_SERTRALINE</t>
  </si>
  <si>
    <t>SERTRALINE 100 MG TABLET;SERTRALINE 50 MG TAB;SERTRALINE 25 MG TABLET;SERTRALINE 100 MG TAB;SERTRALINE 25 MG TAB;SERTRALINE 50 MG TABLET;SERTRALINE ORAL</t>
  </si>
  <si>
    <t>8.35%</t>
  </si>
  <si>
    <t>13.48%</t>
  </si>
  <si>
    <t>7.97%</t>
  </si>
  <si>
    <t>9.23%</t>
  </si>
  <si>
    <t>10.12%</t>
  </si>
  <si>
    <t>MEDICATION_EFFEXOR</t>
  </si>
  <si>
    <t>EFFEXOR 100 MG TAB;EFFEXOR 37.5 MG TAB;EFFEXOR ORAL;EFFEXOR XR 150 MG 24 HR CAP;EFFEXOR XR 37.5 MG 24 HR CAP;EFFEXOR 75 MG TAB;EFFEXOR XR ORAL;EFFEXOR XR 75 MG 24 HR CAP;EFFEXOR 25 MG TAB;EFFEXOR XR 37.5 MG CAPSULE,EXTENDED RELEASE;EFFEXOR XR 75 MG CAPSULE,EXTENDED RELEASE</t>
  </si>
  <si>
    <t>MEDICATION_EFLORNITHINE</t>
  </si>
  <si>
    <t>EFLORNITHINE 13.9 % TOPICAL CREAM</t>
  </si>
  <si>
    <t>MEDICATION_TERAZOSIN</t>
  </si>
  <si>
    <t>TERAZOSIN 10 MG CAPSULE;TERAZOSIN 2 MG CAPSULE;TERAZOSIN 2 MG CAP;TERAZOSIN 10 MG CAP;TERAZOSIN 5 MG CAPSULE;TERAZOSIN 1 MG CAPSULE;TERAZOSIN 1 MG CAP;TERAZOSIN 5 MG CAP;TERAZOSIN ORAL;TERAZOSIN 1 MG TAB;TERAZOSIN 10 MG TAB;TERAZOSIN 5 MG TABLET;TERAZOSIN 2 MG TAB;TERAZOSIN 5 MG TAB;TERAZOSIN 2 MG TABLET</t>
  </si>
  <si>
    <t>MEDICATION_ATROVENT</t>
  </si>
  <si>
    <t>ATROVENT 18 MCG/ACTUATION AEROSOL INHALER;ATROVENT 0.03 % NASAL SPRAY AEROSOL;ATROVENT HFA 17 MCG/ACTUATION AEROSOL INHALER;ATROVENT INHL;ATROVENT 0.06 % NASAL SPRAY AEROSOL;ATROVENT HFA INHL;ATROVENT 0.02 % SOLN FOR INHALATION</t>
  </si>
  <si>
    <t>MEDICATION_OLMESARTAN</t>
  </si>
  <si>
    <t>OLMESARTAN 40 MG TABLET;OLMESARTAN 40 MG TAB;OLMESARTAN 40 MG-HYDROCHLOROTHIAZIDE 25 MG TABLET;OLMESARTAN 20 MG TABLET;OLMESARTAN 20 MG TAB;OLMESARTAN 20 MG-HYDROCHLOROTHIAZIDE 12.5 MG TABLET;OLMESARTAN 20 MG-AMLODIPINE 5 MG-HYDROCHLOROTHIAZIDE 12.5 MG TABLET;OLMESARTAN 5 MG TABLET;OLMESARTAN 40 MG-AMLODIPINE 10 MG-HYDROCHLOROTHIAZIDE 25 MG TABLET;OLMESARTAN 40 MG-HYDROCHLOROTHIAZIDE 12.5 MG TABLET;OLMESARTAN 5 MG TAB;OLMESARTAN 40 MG-AMLODIPINE 5 MG-HYDROCHLOROTHIAZIDE 25 MG TABLET;OLMESARTAN 40 MG-AMLODIPINE 5 MG-HYDROCHLOROTHIAZIDE 12.5 MG TABLET;OLMESARTAN 40 MG-AMLODIPINE 10 MG-HYDROCHLOROTHIAZIDE 12.5 MG TABLET</t>
  </si>
  <si>
    <t>2.35%</t>
  </si>
  <si>
    <t>MEDICATION_ARIMIDEX</t>
  </si>
  <si>
    <t>ARIMIDEX ORAL;ARIMIDEX 1 MG TAB</t>
  </si>
  <si>
    <t>MEDICATION_ESCITALOPRAM</t>
  </si>
  <si>
    <t>ESCITALOPRAM 10 MG TAB;ESCITALOPRAM 10 MG TABLET;ESCITALOPRAM 20 MG TABLET;ESCITALOPRAM 20 MG TAB;ESCITALOPRAM 5 MG TAB;ESCITALOPRAM 5 MG TABLET;ESCITALOPRAM 5 MG/5 ML ORAL SOLUTION</t>
  </si>
  <si>
    <t>10.49%</t>
  </si>
  <si>
    <t>12.58%</t>
  </si>
  <si>
    <t>6.26%</t>
  </si>
  <si>
    <t>8.89%</t>
  </si>
  <si>
    <t>9.46%</t>
  </si>
  <si>
    <t>MEDICATION_AMLODIPINE-BENAZEPRIL</t>
  </si>
  <si>
    <t>AMLODIPINE-BENAZEPRIL 2.5 MG-10 MG CAP;AMLODIPINE-BENAZEPRIL 10 MG-40 MG CAPSULE;AMLODIPINE-BENAZEPRIL 5 MG-10 MG CAP;AMLODIPINE-BENAZEPRIL 5 MG-20 MG CAP;AMLODIPINE-BENAZEPRIL 10 MG-40 MG CAP;AMLODIPINE-BENAZEPRIL 10 MG-20 MG CAPSULE;AMLODIPINE-BENAZEPRIL 5 MG-40 MG CAPSULE;AMLODIPINE-BENAZEPRIL ORAL;AMLODIPINE-BENAZEPRIL 10 MG-20 MG CAP;AMLODIPINE-BENAZEPRIL 5 MG-40 MG CAP;AMLODIPINE-BENAZEPRIL 2.5 MG-10 MG CAPSULE;AMLODIPINE-BENAZEPRIL 5 MG-20 MG CAPSULE;AMLODIPINE-BENAZEPRIL 5 MG-10 MG CAPSULE</t>
  </si>
  <si>
    <t>MEDICATION_RANIBIZUMAB</t>
  </si>
  <si>
    <t>RANIBIZUMAB 0.3 MG/0.05 ML INTRAVITREAL SOLUTION FOR INJECTION;RANIBIZUMAB 0.5 MG/0.05 ML INTRAVITREAL SOLUTION FOR INJECTION;RANIBIZUMAB 0.5 MG/0.05 ML INTRAVITREAL SOLUTION</t>
  </si>
  <si>
    <t>MEDICATION_VARENICLINE</t>
  </si>
  <si>
    <t>VARENICLINE 0.5 MG (11)-1 MG (42) TABLETS IN A DOSE PACK;VARENICLINE 0.5 MG (11)-1 MG (3X14) TABS IN A DOSE PACK;VARENICLINE 1 MG TAB;VARENICLINE 0.5 MG TABLET;VARENICLINE 1 MG TABLET;VARENICLINE 0.5 MG TAB;VARENICLINE 0.5 MG (11)-1 MG (42) TABS IN A DOSE PACK</t>
  </si>
  <si>
    <t>2.90%</t>
  </si>
  <si>
    <t>2.71%</t>
  </si>
  <si>
    <t>MEDICATION_ENALAPRIL</t>
  </si>
  <si>
    <t>ENALAPRIL MALEATE 10 MG TAB;ENALAPRIL MALEATE 10 MG TABLET;ENALAPRIL MALEATE 2.5 MG TABLET;ENALAPRIL MALEATE 5 MG TAB;ENALAPRIL MALEATE ORAL;ENALAPRIL MALEATE 20 MG TABLET;ENALAPRIL MALEATE 2.5 MG TAB;ENALAPRIL 10 MG-HYDROCHLOROTHIAZIDE 25 MG TABLET;ENALAPRIL MALEATE 20 MG TAB;enalapril (VASOTEC) 5 mg tablet;ENALAPRIL MALEATE 5 MG TABLET;ENALAPRIL 5 MG-HYDROCHLOROTHIAZIDE 12.5 MG TABLET</t>
  </si>
  <si>
    <t>9.22%</t>
  </si>
  <si>
    <t>5.13%</t>
  </si>
  <si>
    <t>6.92%</t>
  </si>
  <si>
    <t>6.34%</t>
  </si>
  <si>
    <t>MEDICATION_DROSPIRENONE-ETHINYL</t>
  </si>
  <si>
    <t>DROSPIRENONE-ETHINYL ESTRADIOL 3 MG-0.03 MG TABLET;DROSPIRENONE-ETHINYL ESTRADIOL 3 MG-0.03 MG TAB;DROSPIRENONE-ETHINYL ESTRADIOL 3 MG-20 MCG (24) TAB;DROSPIRENONE-ETHINYL ESTRADIOL 3 MG-0.02 MG (24) TABLET;DROSPIRENONE-ETHINYL ESTRADIOL 3 MG-20 MCG (24) TABLET</t>
  </si>
  <si>
    <t>MEDICATION_ETODOLAC</t>
  </si>
  <si>
    <t>ETODOLAC 400 MG TABLET;ETODOLAC 200 MG CAP;ETODOLAC 200 MG CAPSULE;ETODOLAC 400 MG TAB;ETODOLAC ER 600 MG TABLET,EXTENDED RELEASE 24 HR;ETODOLAC ORAL;ETODOLAC SR 400 MG 24 HR TAB;ETODOLAC SR 600 MG 24 HR TAB;ETODOLAC 500 MG TABLET;ETODOLAC ER 600 MG 24 HR TAB;ETODOLAC 300 MG CAPSULE;ETODOLAC 500 MG TAB;ETODOLAC ER 400 MG TABLET,EXTENDED RELEASE 24 HR;ETODOLAC 300 MG CAP</t>
  </si>
  <si>
    <t>0.628%</t>
  </si>
  <si>
    <t>1.240%</t>
  </si>
  <si>
    <t>MEDICATION_MENTHOL</t>
  </si>
  <si>
    <t>MENTHOL 2.5 % TOPICAL GEL;MENTHOL 4 % TOPICAL GEL;MENTHOL 5 % ADHESIVE PATCH;MENTHOL 2 % TOPICAL GEL;MENTHOL 10 % TOPICAL GEL;MENTHOL LOZENGES;MENTHOL 0.44 %-ZINC OXIDE 20.6 % TOPICAL OINTMENT;MENTHOL 5 % TOPICAL PATCH;MENTHOL 5 % TOPICAL GEL;MENTHOL 1.1 MG LOZENGES</t>
  </si>
  <si>
    <t>0.47%</t>
  </si>
  <si>
    <t>MEDICATION_VOLTAREN</t>
  </si>
  <si>
    <t>VOLTAREN 1 % TOPICAL GEL;VOLTAREN ORAL;VOLTAREN 50 MG TAB</t>
  </si>
  <si>
    <t>MEDICATION_GABAPENTIN</t>
  </si>
  <si>
    <t>GABAPENTIN 300 MG CAP;GABAPENTIN 300 MG CAPSULE;GABAPENTIN 100 MG CAPSULE;GABAPENTIN 300 MG TAB;GABAPENTIN 100 MG CAP;GABAPENTIN 300 MG TABLET;GABAPENTIN 800 MG TAB;gabapentin (NEURONTIN) 300 mg capsule;GABAPENTIN 600 MG TABLET;GABAPENTIN 100 MG TAB;GABAPENTIN 600 MG TAB;GABAPENTIN 400 MG CAP;GABAPENTIN 250 MG/5 ML ORAL SOLUTION;GABAPENTIN 100 MG TABLET;GABAPENTIN (BULK) 100 % POWDER;GABAPENTIN ORAL;GABAPENTIN 400 MG CAPSULE;gabapentin (NEURONTIN) 100 mg capsule;GABAPENTIN 400 MG TAB;GABAPENTIN ER 600 MG TABLET,EXTENDED RELEASE 24 HR;GABAPENTIN 800 MG TABLET;GABAPENTIN 250 MG/5 ML ORAL SOLN;GABAPENTIN 400 MG TABLET;GABAPENTIN ER 300 MG TABLET,EXTENDED RELEASE 24 HR;GABAPENTIN 300 MG/6 ML (6 ML) ORAL SOLUTION</t>
  </si>
  <si>
    <t>29.4%</t>
  </si>
  <si>
    <t>MEDICATION_ALEVE</t>
  </si>
  <si>
    <t>ALEVE ORAL;ALEVE 220 MG TAB</t>
  </si>
  <si>
    <t>1.182%</t>
  </si>
  <si>
    <t>MEDICATION_CARDIZEM</t>
  </si>
  <si>
    <t>CARDIZEM CD 120 MG 24 HR CAP;CARDIZEM CD 240 MG 24 HR CAP;CARDIZEM 30 MG TAB;CARDIZEM CD 180 MG 24 HR CAP;CARDIZEM CD 300 MG 24 HR CAP;CARDIZEM 120 MG TAB;CARDIZEM 60 MG TAB;CARDIZEM ORAL;CARDIZEM CD 360 MG 24 HR CAP;CARDIZEM LA 420 MG 24 HR TAB;CARDIZEM CD ORAL;CARDIZEM LA 120 MG 24 HR TAB</t>
  </si>
  <si>
    <t>MEDICATION_CAPSAICIN</t>
  </si>
  <si>
    <t>CAPSAICIN 0.025 % TOPICAL CREAM;CAPSAICIN 0.075 % TOPICAL CREAM;CAPSAICIN 0.033 % TOPICAL CREAM;CAPSAICIN 0.1 % TOPICAL CREAM;CAPSAICIN 0.05 % TOPICAL CREAM;CAPSAICIN 0.025 % ADHESIVE PATCH;CAPSAICIN 0.035 % TOPICAL CREAM;CAPSAICIN 0.25 % TOPICAL CREAM;CAPSAICIN 0.025 %-METHYL SALICYLATE 20 %-MENTHOL 10 % LOTION;CAPSAICIN 0.025 % TOPICAL PATCH</t>
  </si>
  <si>
    <t>6.38%</t>
  </si>
  <si>
    <t>3.54%</t>
  </si>
  <si>
    <t>MEDICATION_COQ10</t>
  </si>
  <si>
    <t>COQ10 (LIPOSOMAL UBIQUINOL) ORAL;COQ10 SG 100 ORAL;COQ10 (UBIQUINOL) ORAL</t>
  </si>
  <si>
    <t>MEDICATION_GLYCERIN-MINERAL</t>
  </si>
  <si>
    <t>GLYCERIN-MINERAL OIL-PETROLA,W LOTION;GLYCERIN-MINERAL OIL-LANOLIN TOPICAL CREAM;GLYCERIN-MINERAL OIL-POLYCARBOPHIL VAGINAL GEL;GLYCERIN-MINERAL OIL LOTION</t>
  </si>
  <si>
    <t>MEDICATION_SALMETEROL</t>
  </si>
  <si>
    <t>SALMETEROL 21 MCG/ACTUATION AEROSOL INHALER;SALMETEROL 50 MCG/DOSE DISK DEVICE FOR INHALATION;SALMETEROL 50 MCG/DOSE BLISTER POWDER FOR INHALATION;SALMETEROL 50 MCG/DOSE DISK POWDER FOR INHALATION</t>
  </si>
  <si>
    <t>MEDICATION_BENAZEPRIL</t>
  </si>
  <si>
    <t>BENAZEPRIL 20 MG-HYDROCHLOROTHIAZIDE 25 MG TABLET;BENAZEPRIL 10 MG TABLET;BENAZEPRIL 40 MG TABLET;BENAZEPRIL 20 MG TABLET;BENAZEPRIL 10 MG TAB;BENAZEPRIL 5 MG TAB;BENAZEPRIL 5 MG TABLET;BENAZEPRIL 40 MG TAB;BENAZEPRIL 20 MG TAB;BENAZEPRIL 20 MG-HYDROCHLOROTHIAZIDE 12.5 MG TABLET;BENAZEPRIL 10 MG-HYDROCHLOROTHIAZIDE 12.5 MG TABLET</t>
  </si>
  <si>
    <t>MEDICATION_CITALOPRAM</t>
  </si>
  <si>
    <t>CITALOPRAM 20 MG TAB;CITALOPRAM 20 MG TABLET;CITALOPRAM 10 MG TAB;CITALOPRAM 10 MG TABLET;CITALOPRAM 40 MG TAB;CITALOPRAM 40 MG TABLET;CITALOPRAM ORAL;CITALOPRAM 10 MG/5 ML ORAL SOLN</t>
  </si>
  <si>
    <t>7.24%</t>
  </si>
  <si>
    <t>10.92%</t>
  </si>
  <si>
    <t>6.33%</t>
  </si>
  <si>
    <t>MEDICATION_CANE</t>
  </si>
  <si>
    <t>CANE;CANE TIPS</t>
  </si>
  <si>
    <t>MEDICATION_VIT</t>
  </si>
  <si>
    <t>VIT E-GLYCERIN-DIMETHICONE LOTION;VIT B CMPLX NO.3-FOLIC ACID-C-BIOT-ZINC 1 MG-60 MG-300 MCG-12.5 MG TAB;VIT B CMPLX#3-FOLIC ACID-C-BIOT-ZINC 1 MG-60 MG-300 MCG-12.5 MG TABLET;VIT C 150 MG-VIT E 30 UNIT-LUTEIN 5 MG-MINERALS-OMEGA 3 150 MG CAPSULE;VIT C-VIT E-LUTEIN-MINERALS-OMEGA 3 150 MG-30 UNIT-6 MG-150 MG CAPSULE;VIT B COMPLEX-C-FA-IRON FUM-VIT E 500 MG-400 MCG-18 MG IRON TABLET;VIT A-D3-E-ALOE VERA-ZINC TOPICAL OINTMENT;VIT C,E,ZN OX,CU GLU-OMEGA3-LUTEIN-ZEAXANTHIN 250 MG-5 MG-1 MG CAPSULE;VIT C 250 MG-E 200 UNIT-ZINC 40 MG-COPPER 1 MG-LUTEIN-ZEAXAN CAPSULE;VIT B COMPLEX-FOLIC ACID 0.4 MG TABLET;VIT B CMPLX #11-FA-VIT C-BIOTIN-ZINC 1 MG-100 MG-300 MCG-50 MG TABLET</t>
  </si>
  <si>
    <t>0.15%</t>
  </si>
  <si>
    <t>MEDICATION_DITROPAN</t>
  </si>
  <si>
    <t>DITROPAN 5 MG TAB;DITROPAN XL 15 MG 24 HR TAB;DITROPAN XL 10 MG TABLET,EXTENDED RELEASE;DITROPAN XL 5 MG 24 HR TAB;DITROPAN XL 10 MG 24 HR TAB;DITROPAN XL 5 MG TABLET,EXTENDED RELEASE;DITROPAN ORAL;DITROPAN XL 15 MG TABLET,EXTENDED RELEASE</t>
  </si>
  <si>
    <t>MEDICATION_VALSARTAN</t>
  </si>
  <si>
    <t>VALSARTAN 40 MG TABLET;VALSARTAN 160 MG TABLET;VALSARTAN 80 MG TABLET;VALSARTAN 160 MG-HYDROCHLOROTHIAZIDE 12.5 MG TABLET;VALSARTAN 320 MG TAB;VALSARTAN 160 MG TAB;VALSARTAN 320 MG-HYDROCHLOROTHIAZIDE 25 MG TABLET;VALSARTAN 320 MG TABLET;VALSARTAN 80 MG TAB;VALSARTAN 40 MG TAB;VALSARTAN ORAL;VALSARTAN 160 MG CAP;VALSARTAN 160 MG CAPSULE;VALSARTAN 160 MG-HYDROCHLOROTHIAZIDE 25 MG TABLET;VALSARTAN 320 MG-HYDROCHLOROTHIAZIDE 12.5 MG TABLET;VALSARTAN 80 MG CAP;VALSARTAN 80 MG-HYDROCHLOROTHIAZIDE 12.5 MG TABLET;VALSARTAN 80 MG CAPSULE</t>
  </si>
  <si>
    <t>10.78%</t>
  </si>
  <si>
    <t>9.83%</t>
  </si>
  <si>
    <t>7.60%</t>
  </si>
  <si>
    <t>MEDICATION_BUSPIRONE</t>
  </si>
  <si>
    <t>BUSPIRONE 10 MG TABLET;BUSPIRONE 5 MG TAB;BUSPIRONE 15 MG TABLET;BUSPIRONE 5 MG TABLET;BUSPIRONE 15 MG TAB;BUSPIRONE 10 MG TAB;BUSPIRONE 7.5 MG TABLET;BUSPIRONE 30 MG TABLET;BUSPIRONE 30 MG TAB;BUSPIRONE 7.5 MG TAB;BUSPIRONE ORAL</t>
  </si>
  <si>
    <t>MEDICATION_TOBRAMYCIN</t>
  </si>
  <si>
    <t>TOBRAMYCIN 0.3 %-DEXAMETHASONE 0.1 % EYE DROPS,SUSPENSION;TOBRAMYCIN 0.3 %-DEXAMETHASONE 0.05 % EYE DROPS,SUSPENSION;TOBRAMYCIN 0.3 % EYE DROPS;TOBRAMYCIN 300 MG/5 ML IN 0.225 % SODIUM CHLORIDE FOR NEBULIZATION;TOBRAMYCIN 0.3 % EYE OINTMENT;TOBRAMYCIN 0.3 %-LOTEPRED 0.5 % EYE DROPS,SUSPENSION</t>
  </si>
  <si>
    <t>1.97%</t>
  </si>
  <si>
    <t>MEDICATION_DICLOFENAC-MISOPROSTOL</t>
  </si>
  <si>
    <t>DICLOFENAC-MISOPROSTOL 50 MG-200 MCG TAB, DELAYED RELEASE;DICLOFENAC-MISOPROSTOL 75 MG-200 MCG TAB, DELAYED RELEASE;DICLOFENAC-MISOPROSTOL 50 MG-0.2 MG TAB, DELAYED RELEASE;DICLOFENAC-MISOPROSTOL 75 MG-200 MCG TABLET,IMMEDIATE &amp; DELAYED REL;DICLOFENAC-MISOPROSTOL 50 MG-200 MCG TABLET,IMMEDIATE &amp; DELAYED REL;DICLOFENAC-MISOPROSTOL 75 MG-200 MCG TABLET,DELAYED RELEASE;DICLOFENAC-MISOPROSTOL 50 MG-200 MCG TABLET,DELAYED RELEASE</t>
  </si>
  <si>
    <t>0.812%</t>
  </si>
  <si>
    <t>MEDICATION_ALPROSTADIL</t>
  </si>
  <si>
    <t>ALPROSTADIL 250 MCG URETHRAL SUPPOSITORY;ALPROSTADIL 1,000 MCG URETHRAL SUPPOSITORY;ALPROSTADIL 10 MCG INTRACAVERNOSAL KIT;ALPROSTADIL 20 MCG INTRACAVERNOSAL KIT;ALPROSTADIL 500 MCG URETHRAL SUPPOSITORY;ALPROSTADIL 40 MCG INTRACAVERNOSAL SOLUTION;ALPROSTADIL 40 MCG INTRACAVERNOSAL KIT;ALPROSTADIL 20 MCG INTRACAVERNOSAL SOLUTION</t>
  </si>
  <si>
    <t>MEDICATION_CARBOXYMETHYLCELLULOSE</t>
  </si>
  <si>
    <t>CARBOXYMETHYLCELLULOSE SODIUM 1 % EYE DROPS;CARBOXYMETHYLCELLULOSE SODIUM 1 % EYE DROPPERETTE;CARBOXYMETHYLCELLULOSE SODIUM 0.25 % EYE DROPS;CARBOXYMETHYLCELLULOSE SODIUM 0.5 % EYE DROPS;CARBOXYMETHYLCELLULOSE SOD-HYPROMELL 0.25 %-0.3 % EYE LIQUID GEL DROPS;CARBOXYMETHYLCELLULOSE SODIUM 1 % EYE GEL IN A DROPPERETTE;CARBOXYMETHYLCELLULOSE SODIUM 0.5 % EYE DROPPERETTE;CARBOXYMETHYLCELLULOSE SODIUM-HYPROMELLOSE 0.25 %-0.3 % EYE DROPS;CARBOXYMETHYLCELLULOSE 0.5 %-GLYCERIN 0.9 % EYE DROPS;CARBOXYMETHYLCELLULOSE SODIUM 1 % EYE LIQUID GEL DROPS;CARBOXYMETHYLCELLULOSE SODIUM 0.5 % EYE DROPS IN A DROPPERETTE</t>
  </si>
  <si>
    <t>MEDICATION_POLYMYXIN</t>
  </si>
  <si>
    <t>POLYMYXIN B SULFATE 10,000 UNIT-TRIMETHOPRIM 1 MG/ML EYE DROPS;POLYMYXIN B SULFATE-HC EAR DROPS</t>
  </si>
  <si>
    <t>MEDICATION_DESONIDE</t>
  </si>
  <si>
    <t>DESONIDE 0.05 % LOTION;DESONIDE 0.05 % TOPICAL CREAM;DESONIDE 0.05 % OINTMENT;DESONIDE 0.05 % TOPICAL OINTMENT;DESONIDE 0.05 % TOPICAL GEL</t>
  </si>
  <si>
    <t>3.18%</t>
  </si>
  <si>
    <t>MEDICATION_HALOBETASOL</t>
  </si>
  <si>
    <t>HALOBETASOL PROPIONATE 0.05 % TOPICAL CREAM;HALOBETASOL PROPIONATE 0.05 % TOPICAL OINTMENT;HALOBETASOL PROPIONATE 0.05 % OINTMENT;HALOBETASOL PROPIONATE 0.01 %-TAZAROTENE 0.045 % LOTION</t>
  </si>
  <si>
    <t>2.20%</t>
  </si>
  <si>
    <t>MEDICATION_CYANOCOBALAMIN</t>
  </si>
  <si>
    <t>CYANOCOBALAMIN 1,000 MCG/ML INJECTION;CYANOCOBALAMIN (VIT B-12) 1,000 MCG TABLET;CYANOCOBALAMIN (VITAMIN B-12) 1,000 MCG TAB;CYANOCOBALAMIN (VITAMIN B-12) 1,000 MCG TABLET;CYANOCOBALAMIN (VIT B-12) 1,000 MCG/ML INJECTION SOLUTION;CYANOCOBALAMIN (VIT B-12) 1,000 MCG SUBLINGUAL TABLET;CYANOCOBALAMIN (VIT B-12) 500 MCG TABLET;CYANOCOBALAMIN (VITAMIN B-12) ER 1,000 MCG TABLET,EXTENDED RELEASE;CYANOCOBALAMIN (VITAMIN B-12) 1,000 MCG/ML INJECTION;CYANOCOBALAMIN (VITAMIN B-12) 500 MCG TAB;CYANOCOBALAMIN (VIT B-12) 2,500 MCG SUBLINGUAL TABLET;CYANOCOBALAMIN (VIT B-12) 100 MCG TABLET;CYANOCOBALAMIN SR 2,000 MCG TAB;CYANOCOBALAMIN 1,000 MCG TAB;CYANOCOBALAMIN (VIT B-12) 500 MCG DISINTEGRATING TABLET,SUBLINGUAL;CYANOCOBALAMIN (VIT B-12) 1,000 MCG/ML INJECTION KIT;CYANOCOBALAMIN (VIT B-12) 5,000 MCG SUBLINGUAL TABLET;CYANOCOBALAMIN (VIT B-12) 250 MCG TABLET;CYANOCOBALAMIN (VIT B-12) 1,000 MCG SUBLINGUAL LOZENGE;CYANOCOBALAMIN 500 MCG TAB;CYANOCOBALAMIN 1,000 MCG/ML SYRINGE;CYANOCOBALAMIN 250 MCG TAB;CYANOCOBALAMIN (VIT B-12) ER 1,000 MCG TABLET,EXTENDED RELEASE;CYANOCOBALAMIN (VITAMIN B-12) 500 MCG TABLET;CYANOCOBALAMIN (VITAMIN B-12) 1,000 MCG CAPSULE;CYANOCOBALAMIN (VITAMIN B-12) 1,000 MCG LOZENGES;CYANOCOBALAMIN (VITAMIN B-12) 100 MCG TABLET;cyanocobalamin 1,000 mcg/mL injection;CYANOCOBALAMIN 1,000 MCG SUBLINGUAL TAB;CYANOCOBALAMIN (VIT B-12) 2,000 MCG TABLET;CYANOCOBALAMIN (VITAMIN B-12) 1,000 MCG SUBLINGUAL TAB;CYANOCOBALAMIN (VITAMIN B-12) 500 MCG NASAL SPRAY;CYANOCOBALAMIN (VIT B-12) 500 MCG LOZENGES;CYANOCOBALAMIN (VITAMIN B-12) 250 MCG TAB;CYANOCOBALAMIN (VIT B-12) 1,000 MCG/ML ORAL DROPS;CYANOCOBALAMIN (VITAMIN B-12) 2,500 MCG TABLET;CYANOCOBALAMIN (VITAMIN B-12) 1,000 MCG SUBLINGUAL TABLET;CYANOCOBALAMIN (VIT B-12) 500 MCG/SPRAY NASAL SPRAY;CYANOCOBALAMIN 100 MCG TAB;CYANOCOBALAMIN (VIT B-12) ER 500 MCG TABLET,EXTENDED RELEASE;CYANOCOBALAMIN (B12)-COBAMAMIDE 5,000 MCG-100 MCG SUBLINGUAL TABLET;CYANOCOBALAMIN (VITAMIN B-12) 250 MCG TABLET;CYANOCOBALAMIN (VITAMIN B-12) 1,000 MCG/ML SYRINGE</t>
  </si>
  <si>
    <t>7.41%</t>
  </si>
  <si>
    <t>11.85%</t>
  </si>
  <si>
    <t>17.10%</t>
  </si>
  <si>
    <t>11.31%</t>
  </si>
  <si>
    <t>11.48%</t>
  </si>
  <si>
    <t>MEDICATION_K-DUR</t>
  </si>
  <si>
    <t>K-DUR 20 MEQ TAB;K-DUR 10 MEQ TAB;K-DUR ORAL</t>
  </si>
  <si>
    <t>0.801%</t>
  </si>
  <si>
    <t>1.399%</t>
  </si>
  <si>
    <t>MEDICATION_ASTELIN</t>
  </si>
  <si>
    <t>ASTELIN 137 MCG NASAL SPRAY AEROSOL;ASTELIN NASL</t>
  </si>
  <si>
    <t>MEDICATION_ADVIL</t>
  </si>
  <si>
    <t>ADVIL 200 MG TAB;ADVIL ORAL</t>
  </si>
  <si>
    <t>1.256%</t>
  </si>
  <si>
    <t>MEDICATION_ZOVIRAX</t>
  </si>
  <si>
    <t>ZOVIRAX 5 % TOPICAL CREAM;ZOVIRAX 400 MG TAB;ZOVIRAX 5 % OINTMENT;ZOVIRAX ORAL</t>
  </si>
  <si>
    <t>MEDICATION_JARDIANCE</t>
  </si>
  <si>
    <t>JARDIANCE 10 MG TABLET;JARDIANCE 25 MG TABLET</t>
  </si>
  <si>
    <t>MEDICATION_PULMICORT</t>
  </si>
  <si>
    <t>PULMICORT FLEXHALER 180 MCG/INHALATION BREATH ACTIVATED;PULMICORT FLEXHALER 90 MCG/ACTUATION BREATH ACTIVATED;PULMICORT INHL;PULMICORT TURBUHALER 200 MCG/INHALATION BREATH ACTIVATED;PULMICORT 0.25 MG/2 ML NEB SUSPENSION;PULMICORT FLEXHALER 180 MCG/ACTUATION BREATH ACTIVATED;PULMICORT 0.25 MG/2 ML NEB SOLUTION;PULMICORT 0.5 MG/2 ML NEB SUSPENSION</t>
  </si>
  <si>
    <t>MEDICATION_MONISTAT</t>
  </si>
  <si>
    <t>MONISTAT 7 2 % VAGINAL CREAM;MONISTAT DUAL-PAK 200 MG-2 % (9 G) VAGINAL PACK;MONISTAT 3 200 MG-2 % (9 GRAM) VAGINAL PACK;MONISTAT 3 200 MG/5 GRAM (4%) VAGINAL CREAM;MONISTAT 7 100 MG VAGINAL SUPPOSITORY;MONISTAT 3 200 MG VAGINAL SUPPOSITORY;MONISTAT 1 COMBO PACK 1,200 MG-2 % VAGINAL;MONISTAT 3 200 MG-2 % (9 GRAM) VAGINAL KIT</t>
  </si>
  <si>
    <t>MEDICATION_INCONTINENCE</t>
  </si>
  <si>
    <t>INCONTINENCE PAD, LINER, DISP;INCONTINENCE PAD, LINER, DISPOSABLE;INCONTINENCE LINER PADS;INCONTINENCE PANTS, REUSABLE;INCONTINENCE BED SHEET COVERS MISC</t>
  </si>
  <si>
    <t>6.46%</t>
  </si>
  <si>
    <t>MEDICATION_PROTONIX</t>
  </si>
  <si>
    <t>PROTONIX 40 MG TAB;PROTONIX ORAL;PROTONIX 20 MG TAB</t>
  </si>
  <si>
    <t>1.74%</t>
  </si>
  <si>
    <t>MEDICATION_RANITIDINE</t>
  </si>
  <si>
    <t>RANITIDINE 150 MG TAB;RANITIDINE 150 MG TABLET;RANITIDINE 150 MG CAPSULE;RANITIDINE 150 MG CAP;RANITIDINE 300 MG TABLET;RANITIDINE 300 MG CAPSULE;RANITIDINE 15 MG/ML SYRUP;RANITIDINE IN 1/2 NS 50 MG/50 ML IV PIGGY BACK;RANITIDINE 15 MG/ML ORAL SYRUP;RANITIDINE HCL ORAL;RANITIDINE 300 MG CAP;RANITIDINE 75 MG TAB;RANITIDINE 300 MG TAB;RANITIDINE 75 MG TABLET;RANITIDINE IN 0.45 % SODIUM CHLORIDE 50 MG/50 ML IV PIGGY BACK;RANITIDINE 50 MG/50 ML IN 0.45 % SODIUM CHLORIDE IV PIGGY BACK;RANITIDINE 50 MG/50 ML IN 0.45 % SODIUM CHLORIDE INTRAVENOUS PIGGYBACK</t>
  </si>
  <si>
    <t>23.5%</t>
  </si>
  <si>
    <t>16.4%</t>
  </si>
  <si>
    <t>MEDICATION_ZOLEDRONIC</t>
  </si>
  <si>
    <t>ZOLEDRONIC ACID 5 MG/100 ML IN MANNITOL 5 %-WATER INTRAVENOUS PIGGYBCK;ZOLEDRONIC ACID INFUSION;ZOLEDRONIC ACID 5 MG/100 ML IN MANNITOL 5 % AND WATER INTRAVENOUS;ZOLEDRONIC ACID IN MANNITOL &amp; WATER 5 MG/100 ML IV;ZOLEDRONIC ACID 5 MG/100 ML IN MANNITOL AND WATER IV;ZOLEDRONIC ACID 4 MG/5 ML IV</t>
  </si>
  <si>
    <t>MEDICATION_ZITHROMAX</t>
  </si>
  <si>
    <t>ZITHROMAX Z-PAK 250 MG TAB;ZITHROMAX Z-PAK 250 MG TABLET;ZITHROMAX 500 MG TAB;ZITHROMAX TRI-PAK 500 MG TAB;ZITHROMAX 600 MG TAB;ZITHROMAX 250 MG TAB;ZITHROMAX Z-PAK ORAL;ZITHROMAX ORAL</t>
  </si>
  <si>
    <t>3.55%</t>
  </si>
  <si>
    <t>MEDICATION_SF</t>
  </si>
  <si>
    <t>SF 5000 PLUS 1.1 % DENTAL CREAM</t>
  </si>
  <si>
    <t>MEDICATION_NIASPAN</t>
  </si>
  <si>
    <t>NIASPAN 1,000 MG TAB;NIASPAN 500 MG TAB;NIASPAN ORAL;NIASPAN 500 MG TABLET,EXTENDED RELEASE</t>
  </si>
  <si>
    <t>MEDICATION_SYSTANE</t>
  </si>
  <si>
    <t>SYSTANE BALANCE 0.6 % EYE DROPS;SYSTANE OPHT;SYSTANE (PF) OPHT;SYSTANE (PROPYLENE GLYCOL) 0.4 %-0.3 % EYE DROPS;SYSTANE BALANCE OPHT;SYSTANE ULTRA OPHT</t>
  </si>
  <si>
    <t>1.151%</t>
  </si>
  <si>
    <t>MEDICATION_PAROXETINE</t>
  </si>
  <si>
    <t>PAROXETINE 20 MG TAB;PAROXETINE 10 MG TABLET;PAROXETINE 30 MG TAB;PAROXETINE 10 MG TAB;PAROXETINE 20 MG TABLET;PAROXETINE 40 MG TAB;PAROXETINE 30 MG TABLET;PAROXETINE HCL ORAL;PAROXETINE 40 MG TABLET;PAROXETINE SR 37.5 MG 24 HR TAB;PAROXETINE ER 25 MG 24 HR TAB;PAROXETINE ER 12.5 MG TABLET,EXTENDED RELEASE 24 HR;PAROXETINE SR 25 MG 24 HR TAB;PAROXETINE SR 12.5 MG 24 HR TAB;PAROXETINE MESYLATE 7.5 MG CAPSULE;PAROXETINE ER 12.5 MG 24 HR TAB;PAROXETINE ER 25 MG TABLET,EXTENDED RELEASE 24 HR</t>
  </si>
  <si>
    <t>MEDICATION_LEVITRA</t>
  </si>
  <si>
    <t>LEVITRA 10 MG TAB;LEVITRA 20 MG TAB;LEVITRA ORAL</t>
  </si>
  <si>
    <t>MEDICATION_MAALOX</t>
  </si>
  <si>
    <t>MAALOX PLUS EXTRA STRENGTH 400 MG-400 MG-40 MG/5 ML ORAL SUSP;MAALOX 200 MG-200 MG-20 MG/5 ML ORAL SUSP;MAALOX MAXIMUM STRENGTH 400 MG-400 MG-40 MG/5 ML ORAL SUSP;MAALOX ORAL;MAALOX 1,000 MG CHEWABLE TAB;MAALOX TOTAL STOMACH RELIEF 525 MG/15 ML ORAL SUSP</t>
  </si>
  <si>
    <t>MEDICATION_EYE</t>
  </si>
  <si>
    <t>EYE ITCH RELIEF 0.025 % (0.035 %) DROPS;EYE PATCH MISC;EYE LUBRICANT COMBINATION NO.1 2 %-0.9 %-1.8 % DROPS</t>
  </si>
  <si>
    <t>MEDICATION_COLESEVELAM</t>
  </si>
  <si>
    <t>COLESEVELAM 625 MG TAB;COLESEVELAM 3.75 GRAM ORAL POWDER PACK;COLESEVELAM 3.75 GRAM ORAL POWDER PACKET;COLESEVELAM 625 MG TABLET</t>
  </si>
  <si>
    <t>1.207%</t>
  </si>
  <si>
    <t>MEDICATION_LEVEMIR</t>
  </si>
  <si>
    <t>LEVEMIR FLEXTOUCH 100 UNIT/ML (3 ML) SUBCUTANEOUS INSULIN PEN;LEVEMIR FLEXPEN SUBQ;LEVEMIR FLEXTOUCH U-100 INSULIN 100 UNIT/ML (3 ML) SUBCUTANEOUS PEN;LEVEMIR FLEXPEN 100 UNIT/ML (3 ML) SOLUTION SUBCUTANEOUS INSULIN PEN;LEVEMIR SUBQ;LEVEMIR 100 UNIT/ML SUB-Q;LEVEMIR FLEXPEN 100 UNIT/ML SUB-Q INSULIN PEN;LEVEMIR U-100 INSULIN 100 UNIT/ML SUBCUTANEOUS SOLUTION;LEVEMIR FLEXPEN 100 UNIT/ML (3 ML) SUB-Q INSULIN PEN</t>
  </si>
  <si>
    <t>MEDICATION_ASPIRIN-ACETAMINOPHEN-CAFFEINE</t>
  </si>
  <si>
    <t>ASPIRIN-ACETAMINOPHEN-CAFFEINE 250 MG-250 MG-65 MG TAB;ASPIRIN-ACETAMINOPHEN-CAFFEINE 250 MG-250 MG-65 MG TABLET</t>
  </si>
  <si>
    <t>0.23%</t>
  </si>
  <si>
    <t>MEDICATION_FEXOFENADINE-PSEUDOEPHEDRINE</t>
  </si>
  <si>
    <t>FEXOFENADINE-PSEUDOEPHEDRINE SR 60 MG-120 MG 12 HR TAB;FEXOFENADINE-PSEUDOEPHEDRINE SR 180 MG-240 MG 24 HR TAB;FEXOFENADINE-PSEUDOEPHEDRINE ER 60 MG-120 MG 12 HR TAB;FEXOFENADINE-PSEUDOEPHEDRINE ER 180 MG-240 MG 24 HR TAB;FEXOFENADINE-PSEUDOEPHEDRINE ER 180 MG-240 MG TABLET,EXT.RELEASE 24 HR</t>
  </si>
  <si>
    <t>0.620%</t>
  </si>
  <si>
    <t>MEDICATION_FLUTICASONE-SALMETEROL</t>
  </si>
  <si>
    <t>FLUTICASONE-SALMETEROL 115 MCG-21 MCG/ACTUATION AEROSOL INHALER;FLUTICASONE-SALMETEROL 250 MCG-50 MCG/DOSE DISK DEVICE FOR INHALATION;FLUTICASONE-SALMETEROL 230 MCG-21 MCG/ACTUATION HFA AEROSOL INHALER;FLUTICASONE-SALMETEROL 250 MCG-50 MCG/DOSE DISK DEVICE FOR ;FLUTICASONE-SALMETEROL 500 MCG-50 MCG/DOSE DISK DEVICE FOR ;FLUTICASONE-SALMETEROL 500 MCG-50 MCG/DOSE DISK DEVICE FOR INHALATION;FLUTICASONE-SALMETEROL 115 MCG-21 MCG/ACTUATION HFA AEROSOL INHALER;FLUTICASONE-SALMETEROL 100 MCG-50 MCG/DOSE DISK POWDER FOR INHALATION;FLUTICASONE-SALMETEROL 500 MCG-50 MCG/DOSE DISK POWDER FOR INHALATION;FLUTICASONE-SALMETEROL 100 MCG-50 MCG/DOSE DISK DEVICE FOR INHALATION;FLUTICASONE-SALMETEROL 100 MCG-50 MCG/DOSE DISK DEVICE FOR ;FLUTICASONE-SALMETEROL 230 MCG-21 MCG/ACTUATION AEROSOL INHALER;FLUTICASONE-SALMETEROL 250 MCG-50 MCG/DOSE DISK POWDER FOR INHALATION;FLUTICASONE-SALMETEROL 45 MCG-21 MCG/ACTUATION HFA AEROSOL INHALER;FLUTICASONE-SALMETEROL 45 MCG-21 MCG/ACTUATION AEROSOL INHALER</t>
  </si>
  <si>
    <t>5.0%</t>
  </si>
  <si>
    <t>16.9%</t>
  </si>
  <si>
    <t>7.3%</t>
  </si>
  <si>
    <t>9.7%</t>
  </si>
  <si>
    <t>MEDICATION_MELATONIN</t>
  </si>
  <si>
    <t>MELATONIN 3 MG TABLET;MELATONIN 1 MG TABLET;MELATONIN 5 MG TABLET;MELATONIN ORAL;MELATONIN 10 MG CAPSULE;MELATONIN 5 MG CAPSULE;MELATONIN 1 MG TAB;MELATONIN 3 MG TAB;MELATONIN 5 MG CAP;MELATONIN 10 MG TABLET;MELATONIN ER 10 MG TABLET,EXTENDED RELEASE;MELATONIN 3 MG DISINTEGRATING TABLET;MELATONIN 5 MG TAB;MELATONIN 5 MG DISINTEGRATING TABLET;MELATONIN 5 MG CHEWABLE TABLET</t>
  </si>
  <si>
    <t>2.57%</t>
  </si>
  <si>
    <t>MEDICATION_NEOMYCIN-POLYMYXIN-HC</t>
  </si>
  <si>
    <t>NEOMYCIN-POLYMYXIN-HC 3.5 MG-10,000 UNIT/ML-1 % EAR DROPS, SUSP;NEOMYCIN-POLYMYXIN-HC 3.5 MG-10,000 UNIT/ML-1 % EAR DROPS, ;NEOMYCIN-POLYMYXIN-HC EAR DROPS, SUSP;NEOMYCIN-POLYMYXIN-HC 3.5 MG-10,000 UNIT-10 MG/ML EYE DROPS, SUSP;NEOMYCIN-POLYMYXIN-HC EAR SOLN;NEOMYCIN-POLYMYXIN-HC 3.5 MG-10,000 UNIT/ML-1 % EAR SOLN</t>
  </si>
  <si>
    <t>MEDICATION_VALIUM</t>
  </si>
  <si>
    <t>VALIUM 2 MG TAB;VALIUM 5 MG TAB;VALIUM ORAL;VALIUM 10 MG TAB;VALIUM 5 MG TABLET;VALIUM 10 MG TABLET;VALIUM 2 MG TABLET</t>
  </si>
  <si>
    <t>MEDICATION_FLUNISOLIDE</t>
  </si>
  <si>
    <t>FLUNISOLIDE 25 MCG (0.025 %) NASAL SPRAY;FLUNISOLIDE 25 MCG (0.025 %) NASAL SPRAY AEROSOL;FLUNISOLIDE 29 MCG NASAL SPRAY AEROSOL;FLUNISOLIDE 29 MCG (0.025 %) NASAL SPRAY;FLUNISOLIDE 250 MCG/ACTUATION AEROSOL INHALER;FLUNISOLIDE 80 MCG/ACTUATION HFA AEROSOL INHALER</t>
  </si>
  <si>
    <t>MEDICATION_ACETAMINOPHEN</t>
  </si>
  <si>
    <t>ACETAMINOPHEN 325 MG TAB;ACETAMINOPHEN 500 MG TAB;ACETAMINOPHEN 1,000 MG/100 ML (10 MG/ML) INTRAVENOUS SOLUTION;ACETAMINOPHEN 325 MG TABLET;acetaminophen (TYLENOL) 325 mg tablet;acetaminophen (OFIRMEV) 1,000 mg/100 mL (10 mg/mL) IVPB;ACETAMINOPHEN 1,000 MG/100 ML (10 MG/ML) IV;ACETAMINOPHEN 300 MG-CODEINE 30 MG TABLET;ACETAMINOPHEN 500 MG TABLET;ACETAMINOPHEN ER 650 MG TABLET,EXTENDED RELEASE;ACETAMINOPHEN ER 650 MG TAB;ACETAMINOPHEN 650 MG TAB;acetaminophen (TYLENOL) 650 mg suppository;ACETAMINOPHEN SR 650 MG TAB;ACETAMINOPHEN 500 MG CAP;ACETAMINOPHEN 650 MG RECTAL SUPPOSITORY;ACETAMINOPHEN 160 MG/5 ML ORAL SUSPENSION;ACETAMINOPHEN 300 MG-CODEINE 15 MG TABLET;ACETAMINOPHEN 325 MG RECTAL SUPPOSITORY;ACETAMINOPHEN 650 MG TABLET;ACETAMINOPHEN 325 MG-CODEINE 30 MG CAPSULE;ACETAMINOPHEN 325 MG CAPSULE;ACETAMINOPHEN 650 MG/20.3 ML ORAL SOLUTION;ACETAMINOPHEN 300 MG-CODEINE 60 MG TABLET;ACETAMINOPHEN 500 MG CAPSULE;ACETAMINOPHEN 650 MG/20.3 ML ORAL SOLN;ACETAMINOPHEN ORAL;ACETAMINOPHEN 160 MG/5 ML (5 ML) ORAL SOLUTION;acetaminophen (TYLENOL) 650 mg/20.3 mL oral solution;ACETAMINOPHEN 160 MG/5 ML ORAL LIQUID;ACETAMINOPHEN 160 MG/5 ML ORAL SUSP;ACETAMINOPHEN 650 MG IN STERILE DILUENT 65 ML IVPB</t>
  </si>
  <si>
    <t>72.2%</t>
  </si>
  <si>
    <t>98.2%</t>
  </si>
  <si>
    <t>70.7%</t>
  </si>
  <si>
    <t>63.1%</t>
  </si>
  <si>
    <t>63.0%</t>
  </si>
  <si>
    <t>MEDICATION_ANASTROZOLE</t>
  </si>
  <si>
    <t>ANASTROZOLE 1 MG TAB;ANASTROZOLE 1 MG TABLET</t>
  </si>
  <si>
    <t>MEDICATION_FLUOCINONIDE</t>
  </si>
  <si>
    <t>FLUOCINONIDE 0.05 % TOPICAL OINTMENT;FLUOCINONIDE 0.05 % TOPICAL CREAM;FLUOCINONIDE 0.05 % OINTMENT;FLUOCINONIDE 0.05 % TOPICAL SOLN;FLUOCINONIDE 0.05 % TOPICAL SOLUTION;FLUOCINONIDE 0.1 % TOPICAL CREAM;FLUOCINONIDE 0.05 % TOPICAL GEL</t>
  </si>
  <si>
    <t>5.83%</t>
  </si>
  <si>
    <t>3.89%</t>
  </si>
  <si>
    <t>5.18%</t>
  </si>
  <si>
    <t>MEDICATION_AMOXICILLIN-CLARITHROMYCIN-LANSOPRAZOLE</t>
  </si>
  <si>
    <t>AMOXICILLIN-CLARITHROMYCIN-LANSOPRAZOLE 500 MG-500 MG-30 MG PACK;AMOXICILLIN-CLARITHROMYCIN-LANSOPRAZOLE 500 MG-500 MG-30 MG COMBO PACK</t>
  </si>
  <si>
    <t>MEDICATION_LACTIC</t>
  </si>
  <si>
    <t>LACTIC ACID 10 % TOPICAL CREAM;LACTIC ACID 10 % LOTION</t>
  </si>
  <si>
    <t>MEDICATION_LETROZOLE</t>
  </si>
  <si>
    <t>LETROZOLE 2.5 MG TABLET;LETROZOLE 2.5 MG TAB</t>
  </si>
  <si>
    <t>MEDICATION_ZYPREXA</t>
  </si>
  <si>
    <t>ZYPREXA 7.5 MG TAB;ZYPREXA 2.5 MG TAB;ZYPREXA 10 MG TAB;ZYPREXA 5 MG TAB;ZYPREXA ORAL;ZYPREXA 20 MG TAB;ZYPREXA 15 MG TAB;ZYPREXA 20 MG TABLET</t>
  </si>
  <si>
    <t>MEDICATION_REPLENS</t>
  </si>
  <si>
    <t>REPLENS VAGINAL GEL</t>
  </si>
  <si>
    <t>MEDICATION_DIPH,PERTUS(ACEL),TET</t>
  </si>
  <si>
    <t>DIPH,PERTUS(ACEL),TET PED (PF) 2.5 LF UNIT-8 MCG-5 LF/0.5 ML IM SUSP;DIPH,PERTUS(ACEL),TET PED (PF) 25 LF UNIT-58 MCG-10 LF/0.5ML IM SUSP;DIPH,PERTUS(ACEL),TET PEDI (PF) 15 LF UNIT-10 MCG-5 LF/0.5 ML IM SUSP;DIPH,PERTUS(ACEL),TET PED (PF) 15 LF UNIT-10 MCG-5 LF/0.5 ML IM SUSP</t>
  </si>
  <si>
    <t>MEDICATION_GLUCOSE</t>
  </si>
  <si>
    <t>GLUCOSE 4 GRAM CHEWABLE TABLET;GLUCOSE 5 GRAM CHEWABLE TAB;GLUCOSE (TOLERANCE TEST) 100 GRAM/180 ML ORAL LIQUID;GLUCOSE 5 GRAM CHEWABLE TABLET;GLUCOSE CHEWABLE TAB;GLUCOSE 5 G CHEWABLE TAB;GLUCOSE 4 GRAM CHEWABLE TAB;GLUCOSE TOLERANCE ORAL LIQUID (INPATIENT);GLUCOSE (TOLERANCE TEST) 100 G/180 ML ORAL LIQUID;GLUCOSE CHEWABLE TABLET</t>
  </si>
  <si>
    <t>6.07%</t>
  </si>
  <si>
    <t>4.24%</t>
  </si>
  <si>
    <t>MEDICATION_DEXTROMETHORPHAN</t>
  </si>
  <si>
    <t>DEXTROMETHORPHAN HBR 5 MG/5 ML SYRUP;DEXTROMETHORPHAN HBR 15 MG CAPSULE;DEXTROMETHORPHAN HBR 10 MG/5 ML ORAL LIQUID;DEXTROMETHORPHAN 10 MG-GUAIFENESIN 187 MG/5 ML ORAL LIQUID;DEXTROMETHORPHAN POLY COMPLEX SR 30 MG/5 ML ORAL 12 HR SUSP;DEXTROMETHORPHAN POLISTIREX ER 30 MG/5 ML ORAL SUSP EXT.RELEASE 12HR;DEXTROMETHORPHAN 20 MG-QUINIDINE 10 MG CAPSULE;DEXTROMETHORPHAN HBR 15 MG/5 ML SYRUP;DEXTROMETHORPHAN ER 30 MG/5 ML ORAL SUSP;DEXTROMETHORPHAN HBR 10 MG/15 ML SYRUP;DEXTROMETHORPHAN HBR 15 MG/5 ML ORAL LIQUID;DEXTROMETHORPHAN 5 MG-GUAIFENESIN 100 MG ORAL GRANULES IN PACKET;DEXTROMETHORPHAN HBR 10 MG/5 ML SYRUP;DEXTROMETHORPHAN POLY COMPLEX ER 30 MG/5 ML ORAL SUSP EXT.RELEASE 12HR</t>
  </si>
  <si>
    <t>MEDICATION_BENZOYL</t>
  </si>
  <si>
    <t>BENZOYL PEROXIDE 2.5 % TOPICAL CLEANSER;BENZOYL PEROXIDE 10 % TOPICAL CLEANSER;BENZOYL PEROXIDE 5 % TOPICAL CLEANSER;BENZOYL PEROXIDE 10 % TOPICAL GEL;BENZOYL PEROXIDE 6 % TOPICAL CLEANSER;BENZOYL PEROXIDE 4 % TOPICAL CLEANSER;BENZOYL PEROXIDE 5 % BAR;BENZOYL PEROXIDE 5 % TOPICAL GEL;BENZOYL PEROXIDE 10 % TOPICAL CREAM;BENZOYL PEROXIDE 7 % TOPICAL CLEANSER;BENZOYL PEROXIDE 5 % LOTION;BENZOYL PEROXIDE 5 % TOPICAL CREAM;BENZOYL PEROXIDE 2.5 % TOPICAL GEL</t>
  </si>
  <si>
    <t>MEDICATION_NIFEDICAL</t>
  </si>
  <si>
    <t>NIFEDICAL XL 60 MG TABLET,EXTENDED RELEASE;NIFEDICAL XL 30 MG 24 HR TAB;NIFEDICAL XL 30 MG TABLET,EXTENDED RELEASE;NIFEDICAL XL ORAL;NIFEDICAL XL 60 MG 24 HR TAB</t>
  </si>
  <si>
    <t>MEDICATION_MICARDIS</t>
  </si>
  <si>
    <t>MICARDIS 40 MG TAB;MICARDIS ORAL;MICARDIS 80 MG TAB;MICARDIS HCT 80 MG-25 MG TAB;MICARDIS HCT 40 MG-12.5 MG TAB;MICARDIS HCT 80 MG-12.5 MG TAB;MICARDIS 20 MG TAB</t>
  </si>
  <si>
    <t>MEDICATION_KLOR-CON</t>
  </si>
  <si>
    <t>KLOR-CON 20 MEQ ORAL PACKET;KLOR-CON M20 20 MEQ TAB;KLOR-CON M10 MEQ TABLET,EXTENDED RELEASE;KLOR-CON M20 MEQ TABLET,EXTENDED RELEASE;KLOR-CON M20 ORAL;KLOR-CON 10 10 MEQ TAB;KLOR-CON SPRINKLE 8 MEQ CAPSULE,EXTENDED RELEASE;KLOR-CON ORAL;KLOR-CON 10 ORAL</t>
  </si>
  <si>
    <t>MEDICATION_MONTELUKAST</t>
  </si>
  <si>
    <t>MONTELUKAST 10 MG TABLET;MONTELUKAST 10 MG TAB;MONTELUKAST 5 MG CHEWABLE TAB;MONTELUKAST 5 MG CHEWABLE TABLET;montelukast (SINGULAIR) 10 mg tablet</t>
  </si>
  <si>
    <t>7.5%</t>
  </si>
  <si>
    <t>15.6%</t>
  </si>
  <si>
    <t>18.3%</t>
  </si>
  <si>
    <t>MEDICATION_ARICEPT</t>
  </si>
  <si>
    <t>ARICEPT 10 MG TAB;ARICEPT 5 MG TAB;ARICEPT 5 MG TABLET;ARICEPT ORAL;ARICEPT 10 MG TABLET</t>
  </si>
  <si>
    <t>0.972%</t>
  </si>
  <si>
    <t>MEDICATION_BIOTIN</t>
  </si>
  <si>
    <t>BIOTIN ORAL;BIOTIN 1 MG TABLET;BIOTIN 5,000 MCG DISINTEGRATING TABLET;BIOTIN 5 MG CAPSULE;BIOTIN 10,000 MCG CAPSULE;BIOTIN (BULK) MISC;BIOTIN 1 MG CAPSULE;BIOTIN 2,500 MCG TABLET;BIOTIN 2,500 MCG CAP;BIOTIN 2,500 MCG CAPSULE;BIOTIN 10 MG TABLET;BIOTIN 300 MCG TABLET;BIOTIN 5 MG TABLET;BIOTIN 5 MG CAP;BIOTIN 500 MCG CAP;BIOTIN 10,000 MCG DISINTEGRATING TABLET;BIOTIN 2,500 MCG TAB</t>
  </si>
  <si>
    <t>MEDICATION_AZELAIC</t>
  </si>
  <si>
    <t>AZELAIC ACID 15 % TOPICAL GEL;AZELAIC ACID 20 % TOPICAL CREAM;AZELAIC ACID 15 % TOPICAL FOAM</t>
  </si>
  <si>
    <t>MEDICATION_OMEGA-3</t>
  </si>
  <si>
    <t>OMEGA-3 ACID ETHYL ESTERS 1 GRAM CAPSULE;OMEGA-3 FATTY ACIDS-FISH OIL 684 MG-1,200 MG CAP, DELAYED RELEASE;OMEGA-3 FATTY ACIDS-FISH OIL 340 MG-1,000 MG CAPSULE;OMEGA-3 FATTY ACIDS-VITAMIN E 1,000 MG CAP;OMEGA-3 FATTY ACIDS-FISH OIL 300 MG-1,000 MG CAPSULE;OMEGA-3 FATTY ACIDS 1,000 MG CAP;OMEGA-3 FATTY ACIDS ORAL;OMEGA-3 FATTY ACIDS-FISH OIL 300 MG-1,000 MG CAP;OMEGA-3 ACID ETHYL ESTERS 1 GRAM CAP;OMEGA-3 FATTY ACIDS CAP;OMEGA-3 FATTY ACIDS 1,000 MG CAPSULE;OMEGA-3 FATTY ACIDS 500 MG CAP;OMEGA-3 1,050 MG-DHA-EPA-DPA-FISH OIL 1,200 MG CAPSULE;OMEGA-3 FATTY ACIDS 500 MG CAPSULE;OMEGA-3 FATTY ACIDS-VITAMIN E 1,000 MG CAPSULE;OMEGA-3 FATTY ACIDS 300 MG CAPSULE;OMEGA-3 FATTY ACIDS 300 MG CAP;OMEGA-3 FISH OIL ORAL;OMEGA-3 360 MG-DHA-EPA-FISH OIL 1,200 MG CAPSULE,DELAYED RELEASE;OMEGA-3 500 MG CAP</t>
  </si>
  <si>
    <t>8.10%</t>
  </si>
  <si>
    <t>9.93%</t>
  </si>
  <si>
    <t>6.35%</t>
  </si>
  <si>
    <t>6.74%</t>
  </si>
  <si>
    <t>MEDICATION_OMEGA</t>
  </si>
  <si>
    <t>OMEGA 3 ORAL;OMEGA 3-DHA-EPA-FISH OIL 900 MG-1,400 MG CAPSULE,DELAYED RELEASE;OMEGA 3-DHA-EPA-FISH OIL 100 MG-160 MG-1,000 MG CAPSULE;OMEGA 3-DHA-EPA-FISH OIL 1,000 MG (120 MG-180 MG) CAP;OMEGA 3-6-9 ORAL;OMEGA 3-DHA-EPA-FISH OIL 1,000 MG (120 MG-180 MG) CAPSULE;OMEGA 3-VITE-LINOLEIC-ALA-OLEIC-GLA-LIPASE 40 MG-60 MG-10 UNIT CAPSULE;OMEGA 3-VIT E-LINOLEIC-ALA-OLEIC-GLA-LIPASE 40 MG-60 MG-10 UNIT CAP;OMEGA 3 FISH OIL ORAL;OMEGA 3-DHA 250 MG-EPA 350 MG-FISH OIL 1,000 MG CAPSULE;OMEGA 3-DHA-EPA-FISH OIL 100 MG-150 MG-750 MG CAPSULE</t>
  </si>
  <si>
    <t>1.57%</t>
  </si>
  <si>
    <t>MEDICATION_LORATADINE-PSEUDOEPHEDRINE</t>
  </si>
  <si>
    <t>LORATADINE-PSEUDOEPHEDRINE ER 10 MG-240 MG TABLET,EXTENDED RELEASE24HR;LORATADINE-PSEUDOEPHEDRINE SR 10 MG-240 MG 24 HR TAB;LORATADINE-PSEUDOEPHEDRINE ER 10 MG-240 MG 24 HR TAB;LORATADINE-PSEUDOEPHEDRINE SR 5 MG-120 MG 12 HR TAB;LORATADINE-PSEUDOEPHEDRINE ER 5 MG-120 MG TABLET,EXTENDED RELEASE,12HR;LORATADINE-PSEUDOEPHEDRINE ER 5 MG-120 MG 12 HR TAB</t>
  </si>
  <si>
    <t>MEDICATION_TRAZODONE</t>
  </si>
  <si>
    <t>TRAZODONE 50 MG TABLET;TRAZODONE 25 MG HALF TABLET;TRAZODONE 50 MG TAB;TRAZODONE 100 MG TABLET;TRAZODONE 100 MG TAB;TRAZODONE 150 MG TABLET;TRAZODONE 150 MG TAB;TRAZODONE ORAL;TRAZODONE 300 MG TABLET;TRAZODONE ER 150 MG TABLET,EXTENDED RELEASE 24 HR;TRAZODONE 300 MG TAB</t>
  </si>
  <si>
    <t>21.7%</t>
  </si>
  <si>
    <t>13.2%</t>
  </si>
  <si>
    <t>MEDICATION_ALMOTRIPTAN</t>
  </si>
  <si>
    <t>ALMOTRIPTAN MALATE 12.5 MG TABLET</t>
  </si>
  <si>
    <t>0.034%</t>
  </si>
  <si>
    <t>MEDICATION_ESTRADIOL-LEVONORGESTREL</t>
  </si>
  <si>
    <t>ESTRADIOL-LEVONORGESTREL 0.045 MG-0.015 MG/24HR WEEKLY TRANSDERM PATCH</t>
  </si>
  <si>
    <t>MEDICATION_GCO#14-1048</t>
  </si>
  <si>
    <t>GCO#14-1048 PIRFENIDONE (031) 267 MG CAPSULE</t>
  </si>
  <si>
    <t>MEDICATION_AZELASTINE-FLUTICASONE</t>
  </si>
  <si>
    <t>AZELASTINE-FLUTICASONE 137 MCG-50 MCG/SPRAY NASAL SPRAY</t>
  </si>
  <si>
    <t>MEDICATION_VORTIOXETINE</t>
  </si>
  <si>
    <t>VORTIOXETINE 10 MG TABLET;VORTIOXETINE 5 MG TABLET;VORTIOXETINE 20 MG TABLET</t>
  </si>
  <si>
    <t>MEDICATION_TELMISARTAN-HYDROCHLOROTHIAZIDE</t>
  </si>
  <si>
    <t>TELMISARTAN-HYDROCHLOROTHIAZIDE 80 MG-12.5 MG TAB;TELMISARTAN-HYDROCHLOROTHIAZIDE 40 MG-12.5 MG TAB;TELMISARTAN-HYDROCHLOROTHIAZIDE 80 MG-25 MG TAB;TELMISARTAN-HYDROCHLOROTHIAZIDE 80 MG-12.5 MG TABLET;TELMISARTAN-HYDROCHLOROTHIAZIDE 80 MG-25 MG TABLET</t>
  </si>
  <si>
    <t>0.862%</t>
  </si>
  <si>
    <t>MEDICATION_BETAMETHASONE</t>
  </si>
  <si>
    <t>BETAMETHASONE DIPROPIONATE 0.05 % OINTMENT;BETAMETHASONE DIPROPIONATE 0.05 % TOPICAL CREAM;BETAMETHASONE DIPROPIONATE 0.05 % TOPICAL OINTMENT;BETAMETHASONE VALERATE 0.1 % TOPICAL OINTMENT;BETAMETHASONE VALERATE 0.1 % TOPICAL CREAM;BETAMETHASONE VALERATE 0.1 % LOTION;BETAMETHASONE VALERATE 0.12 % TOPICAL FOAM;BETAMETHASONE VALERATE 0.1 % OINTMENT;BETAMETHASONE ACET &amp; SOD PHOS 6 MG/ML SUSPENSION FOR INJECTION;BETAMETHASONE ACETATE AND SODIUM PHOS 6 MG/ML SUSPENSION FOR INJECTION;BETAMETHASONE ACET &amp; SOD PHOS 6 MG/ML SUSP FOR INJECTION;BETAMETHASONE DIPROPIONATE 0.05 % LOTION</t>
  </si>
  <si>
    <t>6.40%</t>
  </si>
  <si>
    <t>3.78%</t>
  </si>
  <si>
    <t>MEDICATION_OXYBUTYNIN</t>
  </si>
  <si>
    <t>OXYBUTYNIN CHLORIDE 5 MG TAB;OXYBUTYNIN CHLORIDE 5 MG TABLET;OXYBUTYNIN CHLORIDE ER 10 MG TABLET,24 HR EXTENDED RELEASE;OXYBUTYNIN CHLORIDE ER 5 MG TABLET,EXTENDED RELEASE 24 HR;OXYBUTYNIN CHLORIDE ER 15 MG TABLET,24 HR EXTENDED RELEASE;OXYBUTYNIN CHLORIDE ER 5 MG TABLET,24 HR EXTENDED RELEASE;OXYBUTYNIN CHLORIDE ER 5 MG 24 HR TAB;OXYBUTYNIN CHLORIDE ER 10 MG TABLET,EXTENDED RELEASE 24 HR;OXYBUTYNIN CHLORIDE SR 5 MG 24 HR TAB;OXYBUTYNIN CHLORIDE ORAL;OXYBUTYNIN CHLORIDE ER 10 MG 24 HR TAB;OXYBUTYNIN CHLORIDE SR 10 MG 24 HR TAB;OXYBUTYNIN 28 MG/0.92 GRAM (3 %) TRANSDERMAL GEL PUMP;OXYBUTYNIN CHLORIDE ER 15 MG TABLET,EXTENDED RELEASE 24 HR;OXYBUTYNIN CHLORIDE 10 % (100 MG/GRAM) TRANSDERMAL GEL PACKET;OXYBUTYNIN CHLORIDE 10 % TRANSDERMAL GEL PACKET;OXYBUTYNIN CHLORIDE SR 15 MG 24 HR TAB;OXYBUTYNIN CHLORIDE 5 MG/5 ML SYRUP;OXYBUTYNIN 3.9 MG/24 HR SEMIWEEKLY TRANSDERM PATCH;OXYBUTYNIN CHLORIDE ER 15 MG 24 HR TAB;OXYBUTYNIN 3.9 MG/24 HR SEMIWEEKLY TRANSDERMAL PATCH</t>
  </si>
  <si>
    <t>4.84%</t>
  </si>
  <si>
    <t>10.56%</t>
  </si>
  <si>
    <t>MEDICATION_NOVOLIN</t>
  </si>
  <si>
    <t>NOVOLIN R 100 UNIT/ML INJECTION;NOVOLIN N SUBQ;NOVOLIN 70/30 100 UNIT/ML (70-30) SUBQ CARTRIDGE;NOVOLIN N 100 UNIT/ML SUSP, SUB-Q INJ;NOVOLIN 70/30 100 UNIT/ML (70-30) SUSP, SUB-Q INJ;NOVOLIN 70/30 SUBQ;NOVOLIN L SUBQ;NOVOLIN 70/30 100 UNIT/ML (70-30) SUB-Q SYRINGE;NOVOLIN N 100 UNIT/ML SUBQ CARTRIDGE</t>
  </si>
  <si>
    <t>MEDICATION_TROSPIUM</t>
  </si>
  <si>
    <t>TROSPIUM ER 60 MG CAPSULE,EXTENDED RELEASE 24 HR;TROSPIUM 20 MG TABLET;TROSPIUM ER 60 MG 24 HR CAP</t>
  </si>
  <si>
    <t>MEDICATION_GUAR</t>
  </si>
  <si>
    <t>GUAR GUM ORAL PACKET;GUAR GUM 1 GRAM TAB;GUAR GUM-CALCIUM 3 GRAM-300 MG/7 GRAM ORAL POWDER;GUAR GUM ORAL POWDER;GUAR GUM 1 GRAM CHEWABLE TAB</t>
  </si>
  <si>
    <t>MEDICATION_LACTASE</t>
  </si>
  <si>
    <t>LACTASE 9,000 UNIT CHEWABLE TABLET;LACTASE 9,000 UNIT TAB;LACTASE 9,000 UNIT CHEWABLE TAB;LACTASE 3,000 UNIT TAB;LACTASE 3,000 UNIT TABLET;LACTASE 3,000 UNIT CHEWABLE TAB;LACTASE 3,000 UNIT CHEWABLE TABLET</t>
  </si>
  <si>
    <t>MEDICATION_INSULIN</t>
  </si>
  <si>
    <t>INSULIN ASP PRT-INSULIN ASPART 100 UNIT/ML (70-30) SUB-Q PEN;INSULIN U-100 REGULAR HUMAN 100 UNIT/ML INJECTION SOLUTION;INSULIN LISPRO 100 UNIT/ML SUBCUTANEOUS SOLUTION;INSULIN ASPART (U-100) 100 UNIT/ML (3 ML) SUBCUTANEOUS PEN;INSULIN ASPAR PROT-INSULIN ASPART 100 UNIT/ML (70-30) SUBCUTANEOUS PEN;INSULIN REGULAR HUMAN 100 UNIT/ML INJECTION;INSULIN LISPRO (U-100) 100 UNIT/ML SUBCUTANEOUS SOLUTION;INSULIN ASPART 100 UNIT/ML SUB-Q PEN;INSULIN ASPART 100 UNIT/ML SUB-Q;INSULIN GLARGINE (U-100) 100 UNIT/ML (3 ML) SUBCUTANEOUS PEN;INSULIN DEGLUDEC (U-200) 200 UNIT/ML (3 ML) SUBCUTANEOUS PEN;insulin regular 100 unit/mL injection;INSULIN NPH &amp; REGULAR HUMAN INSULIN 100 UNIT/ML (70-30) SUB-Q PEN;INSULIN ASPART 100 UNIT/ML SUBCUTANEOUS PEN;INSULIN REGULAR HUMAN 100 UNIT/ML INJECTION SOLUTION;INSULIN DEGLUDEC (U-100) 100 UNIT/ML (3 ML) SUBCUTANEOUS PEN;INSULIN ASPART 100 UNIT/ML SUBQ CARTRIDGE;INSULIN DETEMIR (U-100) 100 UNIT/ML (3 ML) SUBCUTANEOUS PEN;INSULIN GLARGINE 100 UNIT/ML SUBCUTANEOUS SOLUTION;INSULIN GLARGINE (U-100) 100 UNIT/ML SUBCUTANEOUS SOLUTION;INSULIN DEGLUDEC 200 UNIT/ML (3 ML) SUBCUTANEOUS PEN;INSULIN GLARGINE 100 UNIT/ML (3 ML) SUB-Q PEN;INSULIN ASPART U-100  100 UNIT/ML SUBCUTANEOUS CARTRIDGE;INSULIN SYRINGE 1 ML 28 X 1"";INSULIN LISPRO 100 UNIT/ML SUB-Q;INSULIN GLARGINE 100 UNIT/ML SUB-Q;insulin lispro (HUMALOG) 100 unit/mL injection;INSULIN GLARGINE 100 UNIT/ML (3 ML) SUBCUTANEOUS PEN;INSULIN ASP PRT-INSULIN ASPART 100 UNIT/ML (70-30) SUB-Q;INSULIN GLARGINE 100 UNIT/ML SUBQ CARTRIDGE;INSULIN SYRINGES (DISPOSABLE) 1 ML;INSULIN ADMIN SUPPLIES SUBCUTANEOUS PEN;INSULIN SYRINGE 1/2 ML 28 X 1/2"";INSULIN GLARGINE 300 UNIT/3 ML SUB-Q PEN;INSULIN REGULAR (HUMAN) BUFFERED 100 UNIT/ML INJECTION;insulin regular 1 unit/mL infusion;INSULIN DETEMIR (U-100) 100 UNIT/ML SUBCUTANEOUS SOLUTION;INSULIN DETEMIR 100 UNIT/ML SUB-Q PEN;INSULIN NPH HUMAN RECOMB 100 UNIT/ML SUSP, SUB-Q INJ;INSULIN DETEMIR 100 UNIT/ML (3 ML) SUBCUTANEOUS PEN;INSULIN ASPART 100 UNIT/ML SUBCUTANEOUS SOLUTION;INSULIN LISPRO 100 UNIT/ML SUBCUTANEOUS PEN;INSULIN REGULAR 100 UNITS IN 100 ML NS INFUSION;INSULIN LISPRO (HUMALOG) PUMP BASAL;INSULIN NPH HUMAN RECOMB 100 UNIT/ML SUBCUTANEOUS SUSPENSION;INSULIN DETEMIR 100 UNIT/ML (3 ML) SUB-Q PEN;INSULIN ASPART U-100  100 UNIT/ML SUBCUTANEOUS SOLUTION;INSULIN ASPAR PRT-INSULIN ASPART 100 UNIT/ML (70-30) SUBCUTANEOUS SOLN;INSULIN DETEMIR 100 UNIT/ML SUBCUTANEOUS SOLUTION;INSULIN GLARGINE 300 UNIT/ML (1.5 ML) SUBCUTANEOUS PEN;INSULIN BEEF INJ;INSULIN NPH ISOPHANE U-100 HUMAN 100 UNIT/ML (3 ML) SUBCUTANEOUS PEN;INSULIN DETEMIR 100 UNIT/ML SUB-Q;INSULIN ASPRT PRT-INSULIN ASPART 100 UNIT/ML (70-30) SUBCUTANEOUS SOLN;INSULIN NPH HUMAN RECOMB 100 UNIT/ML SUBQ CARTRIDGE;INSULIN ASPART U-100  100 UNIT/ML SUBCUTANEOUS PEN;INSULIN SYRINGE 0.3 ML 28 X 1/2"";INSULIN ASPART SUBQ;INSULIN NPH &amp; REGULAR HUMAN INSULIN 100 UNIT/ML (70-30) SUSP,SUB-Q INJ;INSULIN ADMIN SUPPLIES SUB-Q PEN;INSULIN LISPRO 100 UNIT/ML SUB-Q PEN;INSULIN ASPART 100 UNIT/ML SUBQ PEN;INSULIN ASPART (NIACINAMIDE)(U-100) 100 UNIT/ML(3 ML) SUBCUTANEOUS PEN;INSULIN SYRINGE 1 ML 30 X 1"";INSULIN DEGLUDEC 100 UNIT/ML (3 ML) SUBCUTANEOUS PEN;INSULIN DEGLUDEC (U-100) 100 UNIT/ML SUBCUTANEOUS SOLUTION;INSULIN NPH &amp; REGULAR HUMAN INSULIN 100 UNIT/ML (70-30) SUBQ CARTRIDGE;INSULIN GLARGINE SUBQ;INSULIN REGULAR INFUSION ICU;INSULIN GLARGINE (U-300) CONC. 300 UNIT/ML (1.5 ML) SUBCUTANEOUS PEN;INSULIN REGULAR HUMAN INJ;INSULIN ASPART 100 UNIT/ML SUBCUTANEOUS CARTRIDGE;INSULIN LISPRO (HUMAN) 300 UNIT/3 ML SUBQ PEN;INSULIN ASPART (NIACINAMIDE) (U-100) 100 UNIT/ML SUBCUTANEOUS SOLUTION;INSULIN LISPRO (U-100) 100 UNIT/ML SUBCUTANEOUS PEN;INSULIN NPH &amp; REGULAR HUMAN INSULIN 100 UNIT/ML (70-30) SUB-Q SYRINGE;INSULIN SYRINGE 1 ML 29 X 1/2"";INSULIN NPH HUMAN SEMI-SYNTHETIC 100 UNIT/ML SUSP, SUB-Q INJ;INSULIN GLULISINE 100 UNIT/ML SUB-Q;INSULIN LISPRO PROTAMINE SUSP&amp;INS.LISPRO 100 UNIT/ML (75-25) SUB-Q;INSULIN NPH HUMAN RECOMB 300 UNIT/3 ML SUB-Q PEN;INSULIN LISPRO 100 UNIT/ML SUBCUTANEOUS CARTRIDGE;INSULIN NPH HUMAN RECOMB SUBQ;INSULIN GLARGINE (U-300) CONC. 300 UNIT/ML (3 ML) SUBCUTANEOUS PEN;INSULIN HUMAN U-100 NPH-REGULR 70-30 MIX 100 UNIT/ML SUBCUTANEOUS SUSP;INSULIN GLARGINE (U-300) 300 UNIT/ML (1.5 ML) SUBCUTANEOUS PEN;INSULIN LISPRO (U-100) 100 UNIT/ML SUBCUTANEOUS CARTRIDGE;INSULIN SYRINGE 0.3 ML 28 X 1"";INSULIN GLARGINE 100 UNIT/ML SUBCUTANEOUS CARTRIDGE;INSULIN LISPRO PROTAMINE-LISPRO 100 UNIT/ML (75-25) SUBCUTANEOUS PEN;INSULIN NPH-REGULAR HUMAN INSULIN 100 UNIT/ML (70-30) SUBCUTANEOUS PEN;INSULIN ASP PRT-INSULIN ASPART 100 UNIT/ML (70-30) SUBQ PEN</t>
  </si>
  <si>
    <t>35.0%</t>
  </si>
  <si>
    <t>13.8%</t>
  </si>
  <si>
    <t>42.1%</t>
  </si>
  <si>
    <t>47.8%</t>
  </si>
  <si>
    <t>21.5%</t>
  </si>
  <si>
    <t>MEDICATION_AVONEX</t>
  </si>
  <si>
    <t>AVONEX 30 MCG IM KIT</t>
  </si>
  <si>
    <t>0.068%</t>
  </si>
  <si>
    <t>MEDICATION_COMPRESSOR,</t>
  </si>
  <si>
    <t>COMPRESSOR, FOR NEBULIZER</t>
  </si>
  <si>
    <t>MEDICATION_WELLBUTRIN</t>
  </si>
  <si>
    <t>WELLBUTRIN 100 MG TAB;WELLBUTRIN SR 150 MG TAB;WELLBUTRIN XL 150 MG 24 HR TAB;WELLBUTRIN ORAL;WELLBUTRIN SR 100 MG TAB;WELLBUTRIN SR 200 MG TAB;WELLBUTRIN 75 MG TAB;WELLBUTRIN XL 300 MG 24 HR TAB;WELLBUTRIN XL ORAL;WELLBUTRIN XL 300 MG 24 HR TABLET, EXTENDED RELEASE;WELLBUTRIN SR ORAL;WELLBUTRIN XL 150 MG 24 HR TABLET, EXTENDED RELEASE</t>
  </si>
  <si>
    <t>4.54%</t>
  </si>
  <si>
    <t>MEDICATION_WHITE</t>
  </si>
  <si>
    <t>WHITE PETROLATUM-MINERAL OIL 83 %-15 % EYE OINTMENT;WHITE PETROLATUM 41 % TOPICAL OINTMENT;WHITE PETROLATUM TOPICAL JELLY;WHITE PETROLATUM 41 % OINTMENT;WHITE PETROLATUM-MINERAL OIL TOPICAL CREAM;WHITE PETROLATUM-MINERAL OIL 94 %-3 % EYE OINTMENT;WHITE PETROLATUM-MINERAL OIL 85 %-15 % EYE OINTMENT;WHITE PETROLATUM TOPICAL GEL;WHITE PETROLATUM-MINERAL OIL 56.8 %-42.5 % EYE OINTMENT;WHITE PETROLATUM-MINERAL OIL LOTION;WHITE PETROLATUM 42 % TOPICAL OINTMENT;WHITE PETROLATUM EYE OINTMENT;WHITE PETROLATUM-MINERAL OIL 80 %-20 % EYE OINTMENT;WHITE PETROLATUM TOPICAL OINTMENT IN PACKET;WHITE PETROLATUM-MINERAL OIL 57.3 %-42.5 % EYE OINTMENT</t>
  </si>
  <si>
    <t>4.55%</t>
  </si>
  <si>
    <t>4.53%</t>
  </si>
  <si>
    <t>MEDICATION_ELOCON</t>
  </si>
  <si>
    <t>ELOCON 0.1 % OINTMENT;ELOCON 0.1 % TOPICAL CREAM</t>
  </si>
  <si>
    <t>MEDICATION_EFINACONAZOLE</t>
  </si>
  <si>
    <t>EFINACONAZOLE 10 % TOPICAL SOLUTION WITH APPLICATOR</t>
  </si>
  <si>
    <t>MEDICATION_OMNIPAQUE</t>
  </si>
  <si>
    <t>OMNIPAQUE 240 240 MG/ML IV;OMNIPAQUE 240 MG/ML IV</t>
  </si>
  <si>
    <t>MEDICATION_ATIVAN</t>
  </si>
  <si>
    <t>ATIVAN 1 MG TAB;ATIVAN ORAL;ATIVAN 0.5 MG TAB;ATIVAN 2 MG TAB;ATIVAN 1 MG TABLET;ATIVAN 0.5 MG TABLET</t>
  </si>
  <si>
    <t>MEDICATION_METHYLCELLULOSE</t>
  </si>
  <si>
    <t>METHYLCELLULOSE (LAXATIVE) 500 MG TAB;METHYLCELLULOSE (LAXATIVE) 500 MG TABLET;METHYLCELLULOSE (WITH SUGAR) ORAL POWDER;METHYLCELLULOSE (LAXATIVE) ORAL POWDER</t>
  </si>
  <si>
    <t>MEDICATION_TRETINOIN</t>
  </si>
  <si>
    <t>TRETINOIN 0.1 % TOPICAL CREAM;TRETINOIN 0.025 % TOPICAL CREAM;TRETINOIN 0.05 % TOPICAL CREAM;TRETINOIN 0.025 % TOPICAL GEL;TRETINOIN 0.05 % TOPICAL GEL;TRETINOIN (EMOLLIENT) 0.05 % TOPICAL CREAM;TRETINOIN MICROSPHERES 0.08 % TOPICAL GEL WITH PUMP</t>
  </si>
  <si>
    <t>0.35%</t>
  </si>
  <si>
    <t>MEDICATION_CELEBREX</t>
  </si>
  <si>
    <t>CELEBREX 200 MG CAPSULE;CELEBREX ORAL;CELEBREX 100 MG CAP;CELEBREX 200 MG CAP;CELEBREX 100 MG CAPSULE</t>
  </si>
  <si>
    <t>1.085%</t>
  </si>
  <si>
    <t>1.316%</t>
  </si>
  <si>
    <t>MEDICATION_CROMOLYN</t>
  </si>
  <si>
    <t>CROMOLYN 5.2 MG/SPRAY (4 %) NASAL SPRAY;CROMOLYN 4 % EYE DROPS;CROMOLYN 800 MCG/ACTUATION AEROSOL INHALER;CROMOLYN 5.2 MG/ACTUATION (4 %) NASAL SPRAY</t>
  </si>
  <si>
    <t>MEDICATION_DIFLUCAN</t>
  </si>
  <si>
    <t>DIFLUCAN 100 MG TAB;DIFLUCAN 150 MG TAB;DIFLUCAN 150 MG TABLET;DIFLUCAN 200 MG TAB;DIFLUCAN ORAL</t>
  </si>
  <si>
    <t>MEDICATION_CRUTCH</t>
  </si>
  <si>
    <t>CRUTCH</t>
  </si>
  <si>
    <t>MEDICATION_NITROFURANTOIN</t>
  </si>
  <si>
    <t>NITROFURANTOIN MONOHYDRATE/MACROCRYSTALS 100 MG CAPSULE;NITROFURANTOIN MACROCRYSTAL 100 MG CAPSULE;NITROFURANTOIN MACROCRYSTAL 50 MG CAPSULE;NITROFURANTOIN 100 MG CAPSULE;NITROFURANTOIN 100 MG CAP;NITROFURANTOIN (25% MACROCRYSTAL FORM) 100 MG CAP;NITROFURANTOIN MONOHYDRATE/MACROCRYSTALS 100 MG CAP;NITROFURANTOIN MACROCRYSTAL 50 MG CAP;NITROFURANTOIN 50 MG CAP;NITROFURANTOIN MACROCRYSTAL 100 MG CAP;NITROFURANTOIN ORAL</t>
  </si>
  <si>
    <t>17.6%</t>
  </si>
  <si>
    <t>5.8%</t>
  </si>
  <si>
    <t>8.1%</t>
  </si>
  <si>
    <t>MEDICATION_ABILIFY</t>
  </si>
  <si>
    <t>ABILIFY 5 MG TAB;ABILIFY ORAL;ABILIFY 10 MG TAB;ABILIFY 20 MG TAB;ABILIFY 30 MG TAB;ABILIFY 15 MG TAB;ABILIFY 15 MG TABLET;ABILIFY 5 MG TABLET;ABILIFY 10 MG TABLET</t>
  </si>
  <si>
    <t>MEDICATION_MICONAZOLE</t>
  </si>
  <si>
    <t>MICONAZOLE NITRATE 2 % TOPICAL POWDER;MICONAZOLE NITRATE 2 % TOPICAL CREAM;MICONAZOLE NITRATE 100 MG VAGINAL SUPPOSITORY;MICONAZOLE NITRATE 200 MG VAGINAL SUPPOSITORY;MICONAZOLE NITRATE 2 % VAGINAL CREAM;MICONAZOLE NITRATE 2 % (100 MG)-2% (9 GRAM) VAGINAL,PREFILL APPL&amp;CREAM;MICONAZOLE NITRATE 2 % OINTMENT;MICONAZOLE NITRATE 1,200 MG-2 % VAGINAL KIT;MICONAZOLE NITRATE 200 MG/5 GRAM (4 %) VAGINAL CREAM;MICONAZOLE NITRATE 2 % TOPICAL SPRAY POWDER;MICONAZOLE NITRATE 2 % TOPICAL OINTMENT;MICONAZOLE NITRATE 200 MG-2 % (9 GRAM) VAGINAL KIT;MICONAZOLE 7 2 % VAGINAL CREAM;MICONAZOLE NITRATE 200 MG/5 GRAM (4%) VAGINAL CREAM;MICONAZOLE NITRATE POWDER;MICONAZOLE NITRATE 2 % TOPICAL SPRAY;MICONAZOLE NITRATE 1,200 MG-2 % VAGINAL COMBO PACK;MICONAZOLE POWDER;MICONAZOLE NITRATE 200 MG-2 % (9 GRAM) VAGINAL COMBO PACK;MICONAZOLE NITRATE 2 % LOTION</t>
  </si>
  <si>
    <t>5.48%</t>
  </si>
  <si>
    <t>MEDICATION_AMOXICILLIN</t>
  </si>
  <si>
    <t>AMOXICILLIN 875 MG TABLET;AMOXICILLIN 875 MG-POTASSIUM CLAVULANATE 125 MG TABLET;AMOXICILLIN 250 MG CAPSULE;AMOXICILLIN 500 MG CAPSULE;AMOXICILLIN 500 MG-POTASSIUM CLAVULANATE 125 MG TABLET;AMOXICILLIN 500 MG TABLET;AMOXICILLIN 500 MG CAP;AMOXICILLIN 500 MG TAB;AMOXICILLIN 250 MG CAP;AMOXICILLIN 875 MG TAB;AMOXICILLIN ORAL;AMOXICILLIN 250 MG-POTASSIUM CLAVULANATE 125 MG TABLET;AMOXICILLIN 250 MG-POTASSIUM CLAVULANATE 62.5 MG/5 ML ORAL SUSPENSION;AMOXICILLIN 400 MG-POTASSIUM CLAVULANATE 57 MG/5 ML ORAL SUSPENSION;AMOXICILLIN 250 MG/5 ML ORAL SUSPENSION</t>
  </si>
  <si>
    <t>21.3%</t>
  </si>
  <si>
    <t>33.5%</t>
  </si>
  <si>
    <t>18.7%</t>
  </si>
  <si>
    <t>20.0%</t>
  </si>
  <si>
    <t>MEDICATION_HUMALOG</t>
  </si>
  <si>
    <t>HUMALOG 100 UNIT/ML SUB-Q;HUMALOG SUBQ;HUMALOG U-100 INSULIN 100 UNIT/ML SUBCUTANEOUS CARTRIDGE;HUMALOG KWIKPEN 100 UNIT/ML SUBCUTANEOUS;HUMALOG PEN 100 UNIT/ML SUBQ;HUMALOG MIX 75-25 KWIKPEN SUBQ;HUMALOG MIX 75-25 SUBQ;HUMALOG KWIKPEN (U-100) INSULIN 100 UNIT/ML SUBCUTANEOUS;HUMALOG KWIKPEN 100 UNIT/ML SUB-Q PEN;HUMALOG 100 UNIT/ML SUBCUTANEOUS SOLUTION;HUMALOG PEN SUBQ;HUMALOG MIX 75-25 100 UNIT/ML (75-25) SUB-Q PEN;HUMALOG KWIKPEN SUBQ;HUMALOG MIX 75-25 KWIKPEN 100 UNIT/ML (75-25) SUB-Q PEN;HUMALOG MIX 75-25 KWIKPEN 100 UNIT/ML SUBCUTANEOUS INSULIN PEN</t>
  </si>
  <si>
    <t>4.39%</t>
  </si>
  <si>
    <t>MEDICATION_HYDROCODONE-ACETAMINOPHEN</t>
  </si>
  <si>
    <t>HYDROCODONE-ACETAMINOPHEN 10 MG-500 MG TAB;HYDROCODONE-ACETAMINOPHEN 5 MG-325 MG TABLET;HYDROCODONE-ACETAMINOPHEN 5 MG-325 MG TAB;HYDROCODONE-ACETAMINOPHEN 5 MG-500 MG TAB;HYDROCODONE-ACETAMINOPHEN ORAL;HYDROCODONE-ACETAMINOPHEN 7.5 MG-750 MG TAB;HYDROCODONE-ACETAMINOPHEN 10 MG-250 MG TAB;HYDROCODONE-ACETAMINOPHEN 10 MG-660 MG TAB;HYDROCODONE-ACETAMINOPHEN 5 MG-500 MG CAP;HYDROCODONE-ACETAMINOPHEN 10 MG-325 MG TAB;HYDROCODONE-ACETAMINOPHEN 5 MG-500 MG TABLET;HYDROCODONE-ACETAMINOPHEN 7.5 MG-325 MG TAB;HYDROCODONE-ACETAMINOPHEN 5 MG-300 MG TABLET;HYDROCODONE-ACETAMINOPHEN 7.5 MG-500 MG TAB;HYDROCODONE-ACETAMINOPHEN 10-650 MG TAB;HYDROCODONE-ACETAMINOPHEN 7.5 MG-750 MG TABLET;HYDROCODONE-ACETAMINOPHEN 10 MG-325 MG TABLET;HYDROCODONE-ACETAMINOPHEN 7.5 MG-325 MG TABLET;HYDROCODONE-ACETAMINOPHEN 5 MG-500 MG CAPSULE;HYDROCODONE-ACETAMINOPHEN 7.5 MG-500 MG/15 ML ORAL SOLN;HYDROCODONE-ACETAMINOPHEN 5 MG-400 MG TAB;HYDROCODONE-ACETAMINOPHEN 10 MG-660 MG TABLET</t>
  </si>
  <si>
    <t>3.24%</t>
  </si>
  <si>
    <t>MEDICATION_NITROSTAT</t>
  </si>
  <si>
    <t>NITROSTAT 0.3 MG SUBLINGUAL TAB;NITROSTAT 0.4 MG SUBLINGUAL TAB;NITROSTAT 0.4 MG SUBLINGUAL TABLET;NITROSTAT SL</t>
  </si>
  <si>
    <t>MEDICATION_FLUOCINOLONE</t>
  </si>
  <si>
    <t>FLUOCINOLONE ACETONIDE OIL 0.01 % EAR DROPS;FLUOCINOLONE 0.01 % TOPICAL CREAM;FLUOCINOLONE 0.01 % TOPICAL SOLN;FLUOCINOLONE 0.025 % OINTMENT;FLUOCINOLONE 0.025 % TOPICAL CREAM;FLUOCINOLONE 0.025 % TOPICAL OINTMENT;FLUOCINOLONE 0.01 % TOPICAL SOLUTION;FLUOCINOLONE 0.01 % TOPICAL BODY OIL;FLUOCINOLONE 0.01 % SCALP OIL AND SHOWER CAP;FLUOCINOLONE 0.01 % SHAMPOO;FLUOCINOLONE 0.01 % TOPICAL OIL</t>
  </si>
  <si>
    <t>MEDICATION_SENNOSIDES-DOCUSATE</t>
  </si>
  <si>
    <t>SENNOSIDES-DOCUSATE SODIUM 8.6 MG-50 MG TABLET;SENNOSIDES-DOCUSATE SODIUM 8.6 MG-50 MG TAB</t>
  </si>
  <si>
    <t>1.188%</t>
  </si>
  <si>
    <t>MEDICATION_CERUMENEX</t>
  </si>
  <si>
    <t>CERUMENEX 10 % EAR DROPS</t>
  </si>
  <si>
    <t>MEDICATION_LOTRISONE</t>
  </si>
  <si>
    <t>LOTRISONE 1 %-0.05 % TOPICAL CREAM;LOTRISONE 1 %-0.05 % LOTION</t>
  </si>
  <si>
    <t>MEDICATION_LOTRIMIN</t>
  </si>
  <si>
    <t>LOTRIMIN 1 % TOPICAL CREAM;LOTRIMIN AF 2 % TOPICAL POWDER;LOTRIMIN AF 1 % TOPICAL CREAM;LOTRIMIN AF 1 % LOTION</t>
  </si>
  <si>
    <t>0.68%</t>
  </si>
  <si>
    <t>MEDICATION_BOTULINUM</t>
  </si>
  <si>
    <t>BOTULINUM TOXIN TYPE A 100 UNIT IM</t>
  </si>
  <si>
    <t>MEDICATION_SOD</t>
  </si>
  <si>
    <t>SOD PICOSULF 10 MG-MAGNES 3.5 GRAM-CITRIC 12 GRAM/160 ML ORAL SOLUTION;SOD CHLORIDE-SOD BICARB-HYALURONATE SOD-ALOE 0.9 % NASAL SPRAY GEL;SOD PHOS MONO-SOD PHOS DIBASIC 1.5 GRAM (1.102-0.398) TABLET;SOD CHLORIDE-SOD BICARB-HYALURONATE SOD-ALOE 0.9 % NASAL GEL</t>
  </si>
  <si>
    <t>0.36%</t>
  </si>
  <si>
    <t>0.12%</t>
  </si>
  <si>
    <t>MEDICATION_ESZOPICLONE</t>
  </si>
  <si>
    <t>ESZOPICLONE 3 MG TAB;ESZOPICLONE 1 MG TAB;ESZOPICLONE 2 MG TAB;ESZOPICLONE 1 MG TABLET;ESZOPICLONE 3 MG TABLET;ESZOPICLONE 2 MG TABLET</t>
  </si>
  <si>
    <t>MEDICATION_PROBIOTIC</t>
  </si>
  <si>
    <t>PROBIOTIC ORAL;PROBIOTIC BLEND ORAL;PROBIOTIC &amp; ACIDOPHILUS ORAL;PROBIOTIC 4X ORAL;PROBIOTIC COMPLEX ORAL</t>
  </si>
  <si>
    <t>0.83%</t>
  </si>
  <si>
    <t>MEDICATION_INHALATIONAL</t>
  </si>
  <si>
    <t>INHALATIONAL SPACING DEVICE;INHALATIONAL SPACING DEVICE MISC.</t>
  </si>
  <si>
    <t>2.15%</t>
  </si>
  <si>
    <t>MEDICATION_KLONOPIN</t>
  </si>
  <si>
    <t>KLONOPIN 0.5 MG TAB;KLONOPIN ORAL;KLONOPIN 2 MG TAB;KLONOPIN 0.25 MG TAB, RAPID DISSOLVE;KLONOPIN 1 MG TAB;KLONOPIN 0.5 MG TAB, RAPID DISSOLVE;KLONOPIN 0.5 MG TABLET</t>
  </si>
  <si>
    <t>3.06%</t>
  </si>
  <si>
    <t>MEDICATION_BENICAR</t>
  </si>
  <si>
    <t>BENICAR ORAL;BENICAR 40 MG TAB;BENICAR 20 MG TAB;BENICAR HCT 40 MG-25 MG TAB;BENICAR HCT 40 MG-12.5 MG TAB;BENICAR HCT 20 MG-12.5 MG TAB;BENICAR 5 MG TAB;BENICAR 40 MG TABLET;BENICAR HCT ORAL;BENICAR 20 MG TABLET</t>
  </si>
  <si>
    <t>MEDICATION_NOVOLOG</t>
  </si>
  <si>
    <t>NOVOLOG FLEXPEN 100 UNIT/ML SUB-Q;NOVOLOG 100 UNIT/ML SUB-Q;NOVOLOG FLEXPEN SUBQ;NOVOLOG SUBQ;NOVOLOG MIX 70-30 FLEXPEN 100 UNIT/ML SUBCUTANEOUS PEN;NOVOLOG 100 UNIT/ML SUBCUTANEOUS SOLUTION;NOVOLOG FLEXPEN 100 UNIT/ML SUBCUTANEOUS;NOVOLOG MIX 70-30 FLEXPEN 100 UNIT/ML (70-30) SUB-Q;NOVOLOG FLEXPEN U-100 INSULIN ASPART 100 UNIT/ML (3 ML) SUBCUTANEOUS;NOVOLOG 100 UNIT/ML SUBQ CARTRIDGE;NOVOLOG MIX 70-30 100 UNIT/ML (70-30) SUB-Q;NOVOLOG FLEXPEN U-100 INSULIN ASPART 100 UNIT/ML SUBCUTANEOUS;NOVOLOG MIX 70-30 SUBQ;NOVOLOG FLEXPEN 100 UNIT/ML SUBQ;NOVOLOG MIX 70-30 FLEXPEN U-100 INSULIN 100 UNIT/ML SUBCUTANEOUS PEN;NOVOLOG MIX 70-30 FLEXPEN SUBQ;NOVOLOG PENFILL 100 UNIT/ML SUBCUTANEOUS CARTRIDGE</t>
  </si>
  <si>
    <t>2.96%</t>
  </si>
  <si>
    <t>MEDICATION_METROGEL</t>
  </si>
  <si>
    <t>METROGEL VAGINAL 0.75 %;METROGEL 0.75 % TOPICAL;METROGEL 1 % TOPICAL;METROGEL TOP</t>
  </si>
  <si>
    <t>MEDICATION_HYDROQUINONE</t>
  </si>
  <si>
    <t>HYDROQUINONE 4 % TOPICAL CREAM;HYDROQUINONE 2 % TOPICAL CREAM;HYDROQUINONE (BULK) 98% POWDER</t>
  </si>
  <si>
    <t>MEDICATION_EXEMESTANE</t>
  </si>
  <si>
    <t>EXEMESTANE 25 MG TABLET;EXEMESTANE 25 MG TAB</t>
  </si>
  <si>
    <t>MEDICATION_HUMULIN</t>
  </si>
  <si>
    <t>HUMULIN N NPH U-100 INSULIN KWIKPEN 100 UNIT/ML (3 ML) SUBCUTANEOUS;HUMULIN 70/30 100 UNIT/ML (70-30) SUSP, SUB-Q INJ;HUMULIN 70/30 SUBQ;HUMULIN N 100 UNIT/ML SUSP, SUB-Q INJ;HUMULIN N PEN 300 UNIT/3 ML SUBQ;HUMULIN R 100 UNIT/ML INJECTION SOLUTION;HUMULIN N PEN 100 UNIT/ML (3 ML) SUBCUTANEOUS;HUMULIN R INJ;HUMULIN 70/30 PEN 100 UNIT/ML (70-30) SUBQ;HUMULIN N SUBQ;HUMULIN R 100 UNIT/ML INJECTION;HUMULIN N NPH U-100 INSULIN (ISOPHANE SUSP) 100 UNIT/ML SUBCUTANEOUS;HUMULIN N PEN SUBQ;HUMULIN N PEN 100 UNIT/ML (3 ML) SUBQ</t>
  </si>
  <si>
    <t>MEDICATION_SEROQUEL</t>
  </si>
  <si>
    <t>SEROQUEL 100 MG TAB;SEROQUEL 400 MG TAB;SEROQUEL 25 MG TAB;SEROQUEL 50 MG TAB;SEROQUEL 300 MG TAB;SEROQUEL 200 MG TAB;SEROQUEL ORAL;SEROQUEL 25 MG TABLET;SEROQUEL XR 300 MG TABLET,EXTENDED RELEASE;SEROQUEL XR 150 MG TABLET,EXTENDED RELEASE</t>
  </si>
  <si>
    <t>MEDICATION_ATOMOXETINE</t>
  </si>
  <si>
    <t>ATOMOXETINE 40 MG CAP;ATOMOXETINE 25 MG CAPSULE;ATOMOXETINE 10 MG CAPSULE;ATOMOXETINE 40 MG CAPSULE</t>
  </si>
  <si>
    <t>MEDICATION_FINACEA</t>
  </si>
  <si>
    <t>FINACEA 15 % TOPICAL FOAM;FINACEA 15 % TOPICAL GEL</t>
  </si>
  <si>
    <t>MEDICATION_UNDERPADS</t>
  </si>
  <si>
    <t>UNDERPADS;UNDERPADS 2.6 X 2.9 FEET;UNDERPADS 23"" X 36"";UNDERPADS 30"" X 36"";UNDERPADS 30"" X 30""</t>
  </si>
  <si>
    <t>MEDICATION_PHENTERMINE</t>
  </si>
  <si>
    <t>PHENTERMINE 15 MG CAPSULE;PHENTERMINE 37.5 MG TABLET;PHENTERMINE 37.5 MG CAP;PHENTERMINE 37.5 MG CAPSULE;PHENTERMINE 15 MG-TOPIRAMATE ER 92 MG CAPSULE,EXT.RELEASE24HR MULTPHAS;PHENTERMINE 7.5 MG-TOPIRAMATE ER 46 MG CAPSULE,EXT.RELEASE 24HR MPHASE;PHENTERMINE 3.75 MG-TOPIRAMATE ER 23 MG CAPSULE,EXT.RELEASE 24HR MPHAS</t>
  </si>
  <si>
    <t>MEDICATION_SAXAGLIPTIN-METFORMIN</t>
  </si>
  <si>
    <t>SAXAGLIPTIN-METFORMIN ER 5 MG-1,000 MG TABLET,EXTEND RELEASE 24HR MP</t>
  </si>
  <si>
    <t>MEDICATION_BOTOX</t>
  </si>
  <si>
    <t>BOTOX 100 UNIT INJECTION;BOTOX 200 UNIT INJECTION;BOTOX 100 UNIT IM;BOTOX IM</t>
  </si>
  <si>
    <t>MEDICATION_TAZAROTENE</t>
  </si>
  <si>
    <t>TAZAROTENE 0.05 % TOPICAL GEL;TAZAROTENE 0.05 % TOPICAL CREAM;TAZAROTENE 0.1 % TOPICAL CREAM;TAZAROTENE 0.1 % TOPICAL GEL</t>
  </si>
  <si>
    <t>MEDICATION_TERCONAZOLE</t>
  </si>
  <si>
    <t>TERCONAZOLE 0.8 % VAGINAL CREAM;TERCONAZOLE 0.4 % VAGINAL CREAM;TERCONAZOLE 80 MG VAGINAL SUPPOSITORY</t>
  </si>
  <si>
    <t>MEDICATION_DEXILANT</t>
  </si>
  <si>
    <t>DEXILANT ORAL;DEXILANT 30 MG CAPSULE, DELAYED RELEASE;DEXILANT 60 MG CAPSULE, DELAYED RELEASE</t>
  </si>
  <si>
    <t>MEDICATION_HEPATITIS</t>
  </si>
  <si>
    <t>HEPATITIS B VIRUS VACCINE RECOMB 10 MCG/0.5 ML IM SYRINGE;HEPATITIS B VIRUS VACCINE RECOMB 20 MCG/ML INTRAMUSCULAR SYRINGE;HEPATITIS B VIRUS VACCINE RECOMB (PF) 20 MCG/ML IM SYRINGE;HEPATITIS A VIRUS VACCINE 50 UNIT/ML IM;HEPATITIS A VIRUS VACCINE 50 UNIT/ML IM SUSP;HEPATITIS B VACCINE 20 MCG/0.5 ML-ADJUVANT CPG 1018 (PF) IM SYRINGE;HEPATITIS A VACCINE (PF) 1,440 ELISA UNIT/ML INTRAMUSCULAR SYRINGE;HEPATITIS B VIRUS VACCINE RECOMB (PF) 20 MCG/ML INTRAMUSCULAR SUSP;HEPATITIS A VIRUS VACCINE 25 UNIT/0.5 ML IM SYRINGE;HEPATITIS B VIRUS VACCINE RECOMB (PF) 10 MCG/ML INTRAMUSCULAR SUSP;HEPATITIS A VIRUS VACCINE (PF) 50 UNIT/ML INTRAMUSCULAR SUSPENSION;HEPATITIS B VIRUS VACCINE RECOMB (PF) 20 MCG/ML INTRAMUSCULAR SYRINGE;HEPATITIS B VIRUS VACCINE RECOMB 20 MCG/ML IM SYRINGE;HEPATITIS B VIRUS VACCINE RECOMB 40 MCG/ML IM;HEPATITIS B VIRUS VACCINE RECOMB 40 MCG/ML INTRAMUSCULAR;HEPATITIS B VAC RECOMBINANT 10 MCG/0.5 ML IM SYRINGE;HEPATITIS B VACCINE 20 MCG/0.5 ML-ADJUVANT CPG 1018 (PF) IM SOLUTION;HEPATITIS B VIRUS VACCINE RECOMB (PF) 20 MCG/ML IM SUSP;HEPATITIS A VIRUS VACCINE (PF) 1,440 ELISA UNIT/ML IM SUSP;HEPATITIS A AND B VIRUS VACCINE(PF)720 ELISA UNIT-20 MCG/ML IM SYRINGE;HEPATITIS A VIRUS VACCINE (PF) 1,440 ELISA UNIT/ML IM SYRINGE;HEPATITIS B VIRUS VACCINE RECOMB (PF) 10 MCG/ML IM SYRINGE;HEPATITIS B VIRUS VACCINE RECOMB (PF) 40 MCG/ML IM SUSP;HEPATITIS A &amp; B VIRUS VACCINE (PF) 720 ELISA UNIT-20 MCG/ML IM SUSP;HEPATITIS A VIRUS VACCINE (PF) 50 UNIT/ML IM SUSP;HEPATITIS B VIRUS VACCINE RECOMB (PF) 40 MCG/ML INTRAMUSCULAR SUSP;HEPATITIS B IMMUNE GLOBULIN IM;HEPATITIS A VIRUS VACCINE 1,440 ELISA UNIT/ML IM SYRINGE;HEPATITIS A VIRUS VACCINE 1,440 ELISA UNIT/ML IM SUSP;HEPATITIS B VIRUS VACCINE RECOMB (PF) 10 MCG/ML IM SUSP;HEPATITIS B VIRUS VACCINE RECOMB (PF) 10 MCG/0.5 ML IM SUSP;HEPATITIS A AND B VIRUS VACCINE(PF) 720 ELISA UNIT-20 MCG/ML IM SUSP;HEPATITIS A &amp; B VIRUS VACCINE 720 ELISA UNIT-20 MCG/ML IM SYRINGE;HEPATITIS A VIRUS VACCINE 25 UNIT/0.5 ML INTRAMUSCULAR SYRINGE;HEPATITIS B VIRUS VACCINE RECOMB 10 MCG/0.5 ML INTRAMUSCULAR SYRINGE;HEPATITIS A &amp; B VIRUS VACCINE(PF) 720 ELISA UNIT-20 MCG/ML IM SUSP;HEPATITIS B IMMUNE GLOBULIN;HEPATITIS B VIRUS VACCINE RECOMB (PF) 5 MCG/0.5 ML IM SUSP;HEPATITIS A VIRUS VACCINE (PF) 50 UNIT/ML IM SYRINGE;HEPATITIS B VIRUS VACCINE RECOMB (PF) 10 MCG/0.5 ML IM SYRINGE;HEPATITIS A&amp;B VIRUS VACCINE(PF) 720 ELISA UNIT-20 MCG/ML IM SYRINGE</t>
  </si>
  <si>
    <t>10.0%</t>
  </si>
  <si>
    <t>MEDICATION_LAMOTRIGINE</t>
  </si>
  <si>
    <t>LAMOTRIGINE 25 MG TABLET;LAMOTRIGINE 100 MG TABLET;LAMOTRIGINE 100 MG TAB;LAMOTRIGINE ER 50 MG TABLET,EXTENDED RELEASE 24 HR;LAMOTRIGINE 150 MG TABLET;LAMOTRIGINE 25 MG TAB;LAMOTRIGINE 200 MG TABLET;LAMOTRIGINE 200 MG TAB;LAMOTRIGINE ER 25 MG TABLET,EXTENDED RELEASE 24 HR;LAMOTRIGINE 150 MG TAB;LAMOTRIGINE 200 MG TAB, RAPID DISSOLVE;LAMOTRIGINE 200 MG DISINTEGRATING TABLET;LAMOTRIGINE ER 50 MG 24 HR TAB;LAMOTRIGINE ER 200 MG TABLET,EXTENDED RELEASE 24 HR;LAMOTRIGINE 50 MG DISINTEGRATING TABLET</t>
  </si>
  <si>
    <t>MEDICATION_CYMBALTA</t>
  </si>
  <si>
    <t>CYMBALTA 20 MG CAP;CYMBALTA 60 MG CAP;CYMBALTA 30 MG CAP;CYMBALTA 30 MG CAPSULE,DELAYED RELEASE;CYMBALTA 20 MG CAPSULE,DELAYED RELEASE;CYMBALTA 60 MG CAPSULE,DELAYED RELEASE;CYMBALTA ORAL</t>
  </si>
  <si>
    <t>MEDICATION_EVOLOCUMAB</t>
  </si>
  <si>
    <t>EVOLOCUMAB 140 MG/ML SUBCUTANEOUS PEN INJECTOR;EVOLOCUMAB 420 MG/3.5 ML SUBCUTANEOUS WEARABLE INJECTOR;EVOLOCUMAB 140 MG/ML SUBCUTANEOUS SYRINGE</t>
  </si>
  <si>
    <t>MEDICATION_AMOXICILLIN-POT</t>
  </si>
  <si>
    <t>AMOXICILLIN-POT CLAVULANATE 500 MG-125 MG TAB;AMOXICILLIN-POT CLAVULANATE 875 MG-125 MG TAB;AMOXICILLIN-POT CLAVULANATE SR 1,000 MG-62.5 MG 12 HR TAB</t>
  </si>
  <si>
    <t>MEDICATION_DIAPER,BRIEF,ADULT,DISPOSABLE</t>
  </si>
  <si>
    <t>DIAPER,BRIEF,ADULT,DISPOSABLE</t>
  </si>
  <si>
    <t>2.82%</t>
  </si>
  <si>
    <t>MEDICATION_TIZANIDINE</t>
  </si>
  <si>
    <t>TIZANIDINE 2 MG TABLET;TIZANIDINE 2 MG CAPSULE;TIZANIDINE 4 MG CAP;TIZANIDINE 4 MG TABLET;TIZANIDINE 2 MG CAP;TIZANIDINE 4 MG CAPSULE;TIZANIDINE 2 MG TAB;TIZANIDINE 4 MG TAB;TIZANIDINE ORAL</t>
  </si>
  <si>
    <t>10.95%</t>
  </si>
  <si>
    <t>6.41%</t>
  </si>
  <si>
    <t>MEDICATION_RIBOFLAVIN</t>
  </si>
  <si>
    <t>RIBOFLAVIN 100 MG TABLET;RIBOFLAVIN (VITAMIN B2) 100 MG TABLET;RIBOFLAVIN (VITAMIN B2) 400 MG TABLET</t>
  </si>
  <si>
    <t>MEDICATION_DEXTROMETHORPHAN-BENZOCAINE</t>
  </si>
  <si>
    <t>DEXTROMETHORPHAN-BENZOCAINE 5 MG-7.5 MG LOZENGES</t>
  </si>
  <si>
    <t>MEDICATION_CITRATE</t>
  </si>
  <si>
    <t>CITRATE OF MAGNESIA 1.745 G/30ML ORAL;CITRATE DEXTROSE SOLUTION (ACD-A) FOR APHERESIS (21234)</t>
  </si>
  <si>
    <t>MEDICATION_MIRABEGRON</t>
  </si>
  <si>
    <t>MIRABEGRON ER 25 MG TABLET,EXTENDED RELEASE 24 HR;MIRABEGRON ER 50 MG TABLET,EXTENDED RELEASE 24 HR</t>
  </si>
  <si>
    <t>MEDICATION_NALTREXONE</t>
  </si>
  <si>
    <t>NALTREXONE 50 MG TABLET;NALTREXONE 50 MG TAB;NALTREXONE ORAL;NALTREXONE 8 MG-BUPROPION 90 MG TABLET,EXTENDED RELEASE;NALTREXONE ER 380 MG INTRAMUSCULAR SUSPENSION,EXTENDED RELEASE</t>
  </si>
  <si>
    <t>0.960%</t>
  </si>
  <si>
    <t>MEDICATION_TRIHEXYPHENIDYL</t>
  </si>
  <si>
    <t>TRIHEXYPHENIDYL 2 MG TABLET;TRIHEXYPHENIDYL 2 MG TAB</t>
  </si>
  <si>
    <t>MEDICATION_DIFLUPREDNATE</t>
  </si>
  <si>
    <t>DIFLUPREDNATE 0.05 % EYE DROPS</t>
  </si>
  <si>
    <t>MEDICATION_PNV</t>
  </si>
  <si>
    <t>PNV (WITHOUT CALCIUM)-IRON FUM-FOLIC ACID 27 MG-1 MG TAB;PNV (WITHOUT CALCIUM)-IRON FUM-FOLIC ACID 27 MG-1 MG TABLET;PNV COMB #2-IRON-FA-OMEGA 3 29 MG-1 MG-250 MG ORAL COMBO PACK;PNV WITH CA,NO.72-IRON,CARBONYL-FA 29 MG IRON-1 MG TABLET</t>
  </si>
  <si>
    <t>MEDICATION_DONEPEZIL</t>
  </si>
  <si>
    <t>DONEPEZIL 10 MG TAB;DONEPEZIL 5 MG TABLET;DONEPEZIL 5 MG TAB;DONEPEZIL 10 MG TABLET;DONEPEZIL 10 MG DISINTEGRATING TABLET</t>
  </si>
  <si>
    <t>3.65%</t>
  </si>
  <si>
    <t>MEDICATION_KEFLEX</t>
  </si>
  <si>
    <t>KEFLEX 250 MG CAP;KEFLEX 500 MG CAP;KEFLEX ORAL;KEFLEX 500 MG CAPSULE</t>
  </si>
  <si>
    <t>MEDICATION_TURMERIC</t>
  </si>
  <si>
    <t>TURMERIC 400 MG CAPSULE;TURMERIC (BULK) MISC;TURMERIC ROOT EXTRACT ORAL;TURMERIC ROOT EXTRACT 500 MG CAPSULE</t>
  </si>
  <si>
    <t>MEDICATION_INTRAUTERINE</t>
  </si>
  <si>
    <t>INTRAUTERINE DEVICE (IUD);INTRAUTERINE DEVICE (IUD) UTRN</t>
  </si>
  <si>
    <t>MEDICATION_THEOPHYLLINE</t>
  </si>
  <si>
    <t>THEOPHYLLINE 100 MG TAB;THEOPHYLLINE 200 MG TAB;THEOPHYLLINE 300 MG TAB;THEOPHYLLINE SR 300 MG 12 HR CAP;THEOPHYLLINE ER 200 MG TABLET,EXTENDED RELEASE,12 HR;THEOPHYLLINE SR 300 MG 12 HR TAB;THEOPHYLLINE ER 200 MG CAPSULE,EXTENDED RELEASE 24 HR;THEOPHYLLINE ER 400 MG CAPSULE,EXTENDED RELEASE 24 HR;THEOPHYLLINE SR 400 MG TAB;THEOPHYLLINE ER 100 MG TABLET,EXTENDED RELEASE,12 HR;THEOPHYLLINE 100 MG TABLET;THEOPHYLLINE ER 300 MG TABLET,EXTENDED RELEASE,12 HR;THEOPHYLLINE ER 300 MG CAPSULE,EXTENDED RELEASE 24 HR;THEOPHYLLINE ER 400 MG TAB</t>
  </si>
  <si>
    <t>MEDICATION_XYZAL</t>
  </si>
  <si>
    <t>XYZAL 5 MG TAB;XYZAL ORAL</t>
  </si>
  <si>
    <t>MEDICATION_SEREVENT</t>
  </si>
  <si>
    <t>SEREVENT 21 MCG/ACTUATION AEROSOL INHALER;SEREVENT DISKUS 50 MCG/DOSE FOR INHALATION;SEREVENT INHL;SEREVENT DISKUS 50 MCG/DOSE POWDER FOR INHALATION;SEREVENT DISKUS INHL</t>
  </si>
  <si>
    <t>MEDICATION_ACIDOPHOLUS</t>
  </si>
  <si>
    <t>ACIDOPHOLUS ORAL</t>
  </si>
  <si>
    <t>MEDICATION_MULTIVIT-MIN-IRON</t>
  </si>
  <si>
    <t>MULTIVIT-MIN-IRON 2.25 MG-FOLIC ACID 100 MCG-CA17-D3-AMINO ACID TABLET</t>
  </si>
  <si>
    <t>MEDICATION_PEGINTRON</t>
  </si>
  <si>
    <t>PEGINTRON REDIPEN 150 MCG/0.5 ML SUBQ KIT</t>
  </si>
  <si>
    <t>MEDICATION_PSEUDOEPHEDRINE-GUAIFENESIN</t>
  </si>
  <si>
    <t>PSEUDOEPHEDRINE-GUAIFENESIN ER 60 MG-600 MG TABLET,EXTEND RELEASE 12HR;PSEUDOEPHEDRINE-GUAIFENESIN ER 120 MG-1,200 MG TAB,EXTEND RELEASE 12HR;PSEUDOEPHEDRINE-GUAIFENESIN SR 60 MG-600 MG 12 HR TAB;PSEUDOEPHEDRINE-GUAIFENESIN ER 60 MG-600 MG TAB,EXTEND RELEASE 12HR</t>
  </si>
  <si>
    <t>MEDICATION_CARBOXYMETHYLCELLULOSE-GLYCERIN</t>
  </si>
  <si>
    <t>CARBOXYMETHYLCELLULOSE-GLYCERIN 0.5 %-0.9 % EYE DROPS</t>
  </si>
  <si>
    <t>MEDICATION_SCOPOLAMINE</t>
  </si>
  <si>
    <t>SCOPOLAMINE 1.5 MG TRANSDERMAL PATCH (1 MG OVER 3 DAYS);SCOPOLAMINE 1.5 MG 72 HR TRANSDERM PATCH;SCOPOLAMINE 1 MG OVER 3 DAYS TRANSDERMAL PATCH;SCOPOLAMINE PATCH REMOVAL;SCOPOLAMINE 1.5 MG TRANSDERMAL 72 HOUR PATCH;SCOPOLAMINE 0.25 % EYE DROPS;scopolamine (TRANSDERM-SCOP) 1.5 mg/72 hours patch</t>
  </si>
  <si>
    <t>MEDICATION_VENLAFAXINE</t>
  </si>
  <si>
    <t>VENLAFAXINE 50 MG TAB;VENLAFAXINE ER 37.5 MG 24 HR CAP;VENLAFAXINE 75 MG TABLET;VENLAFAXINE ER 75 MG CAPSULE,EXTENDED RELEASE 24 HR;VENLAFAXINE 37.5 MG TAB;VENLAFAXINE ER 150 MG 24 HR CAP;VENLAFAXINE ER 150 MG CAPSULE,EXTENDED RELEASE 24 HR;VENLAFAXINE SR 37.5 MG 24 HR CAP;VENLAFAXINE ER 37.5 MG CAPSULE,EXTENDED RELEASE 24 HR;VENLAFAXINE 25 MG TAB;VENLAFAXINE 75 MG TAB;VENLAFAXINE 37.5 MG TABLET;VENLAFAXINE 25 MG TABLET;VENLAFAXINE SR 150 MG 24 HR CAP;VENLAFAXINE ER 75 MG 24 HR CAP;VENLAFAXINE 100 MG TAB;VENLAFAXINE ER 37.5 MG TABLET,EXTENDED RELEASE 24 HR;VENLAFAXINE 100 MG TABLET;VENLAFAXINE SR 75 MG 24 HR CAP;VENLAFAXINE ER 150 MG 24 HR TAB;VENLAFAXINE ER 150 MG TABLET,EXTENDED RELEASE 24 HR;VENLAFAXINE ER 37.5 MG 24 HR TAB;VENLAFAXINE ER 75 MG TABLET,EXTENDED RELEASE 24 HR;VENLAFAXINE ER 225 MG TABLET,EXTENDED RELEASE 24 HR;VENLAFAXINE 50 MG TABLET;VENLAFAXINE ER 75 MG 24 HR TAB;VENLAFAXINE ORAL</t>
  </si>
  <si>
    <t>4.17%</t>
  </si>
  <si>
    <t>MEDICATION_ISONIAZID</t>
  </si>
  <si>
    <t>ISONIAZID 300 MG TABLET;ISONIAZID 300 MG TAB;ISONIAZID 100 MG TAB;ISONIAZID 100 MG TABLET;ISONIAZID ORAL</t>
  </si>
  <si>
    <t>MEDICATION_REMERON</t>
  </si>
  <si>
    <t>REMERON 45 MG TAB;REMERON 15 MG TAB;REMERON ORAL;REMERON 30 MG TAB</t>
  </si>
  <si>
    <t>0.61%</t>
  </si>
  <si>
    <t>MEDICATION_ARIPIPRAZOLE</t>
  </si>
  <si>
    <t>ARIPIPRAZOLE 2 MG TABLET;ARIPIPRAZOLE 5 MG TABLET;ARIPIPRAZOLE 15 MG TABLET;ARIPIPRAZOLE 10 MG TABLET;ARIPIPRAZOLE 5 MG TAB;ARIPIPRAZOLE 10 MG TAB;ARIPIPRAZOLE 2 MG TAB;ARIPIPRAZOLE 20 MG TAB;ARIPIPRAZOLE 30 MG TAB;ARIPIPRAZOLE 20 MG TABLET;ARIPIPRAZOLE 15 MG TAB;ARIPIPRAZOLE 30 MG TABLET;ARIPIPRAZOLE 1 MG/ML ORAL SOLUTION</t>
  </si>
  <si>
    <t>MEDICATION_RIFAMPIN</t>
  </si>
  <si>
    <t>RIFAMPIN 300 MG CAPSULE;RIFAMPIN 300 MG CAP;RIFAMPIN 150 MG CAPSULE</t>
  </si>
  <si>
    <t>MEDICATION_CYCLOSPORINE</t>
  </si>
  <si>
    <t>CYCLOSPORINE 0.05 % EYE DROPS IN A DROPPERETTE;CYCLOSPORINE MODIFIED 25 MG CAP;CYCLOSPORINE 100 MG CAP;CYCLOSPORINE 0.05 % EYE DROPPERETTE;CYCLOSPORINE MODIFIED 100 MG CAP;CYCLOSPORINE 100 MG CAPSULE;CYCLOSPORINE 25 MG CAP;CYCLOSPORINE 25 MG CAPSULE;CYCLOSPORINE MODIFIED 50 MG CAPSULE;CYCLOSPORINE MODIFIED 100 MG CAPSULE;CYCLOSPORINE MODIFIED 25 MG CAPSULE;CYCLOSPORINE 0.05 % EYE DROPS</t>
  </si>
  <si>
    <t>2.36%</t>
  </si>
  <si>
    <t>3.80%</t>
  </si>
  <si>
    <t>2.86%</t>
  </si>
  <si>
    <t>MEDICATION_JANUMET</t>
  </si>
  <si>
    <t>JANUMET ORAL;JANUMET 50 MG-1,000 MG TAB;JANUMET 50 MG-1,000 MG TABLET;JANUMET 50 MG-500 MG TAB;JANUMET 50 MG-500 MG TABLET;JANUMET XR 50 MG-1,000 MG TABLET,EXTENDED RELEASE</t>
  </si>
  <si>
    <t>0.28%</t>
  </si>
  <si>
    <t>MEDICATION_VERAMYST</t>
  </si>
  <si>
    <t>VERAMYST 27.5 MCG/ACTUATION NASAL SPRAY;VERAMYST NASL;VERAMYST 27.5 MCG/ACTUATION NASAL SPRAY,SUSPENSION</t>
  </si>
  <si>
    <t>MEDICATION_PIOGLITAZONE-METFORMIN</t>
  </si>
  <si>
    <t>PIOGLITAZONE-METFORMIN 15 MG-500 MG TAB;PIOGLITAZONE-METFORMIN 15 MG-850 MG TAB</t>
  </si>
  <si>
    <t>MEDICATION_NEOMYCIN</t>
  </si>
  <si>
    <t>NEOMYCIN 3.5 MG-POLYMYXIN 10,000 UNIT-HYDROCORT 10 MG/ML EYE DROP,SUSP;NEOMYCIN 500 MG TABLET;NEOMYCIN 3.5 MG/G-POLYMYXIN B 10,000 UNIT/G-DEXAMETH 0.1 % EYE OINT;NEOMYCIN 500 MG TAB;NEOMYCIN 1.75 MG-POLYMYXIN 10,000 UNIT-GRAMICIDIN 0.025MG/ML EYE DROPS</t>
  </si>
  <si>
    <t>MEDICATION_FACIAL-BODY</t>
  </si>
  <si>
    <t>FACIAL-BODY WIPES</t>
  </si>
  <si>
    <t>MEDICATION_DIAPER,BRIEF,</t>
  </si>
  <si>
    <t>DIAPER,BRIEF, ADULT,DISPOSABLE</t>
  </si>
  <si>
    <t>1.76%</t>
  </si>
  <si>
    <t>MEDICATION_EUCERIN</t>
  </si>
  <si>
    <t>EUCERIN TOPICAL CREAM;EUCERIN PLUS INTENSIVE REPAIR LOTION;EUCERIN PLUS TOPICAL CREAM;EUCERIN LOTION;EUCERIN PLUS INTENSIVE REPAIR TOPICAL CREAM</t>
  </si>
  <si>
    <t>MEDICATION_METHIMAZOLE</t>
  </si>
  <si>
    <t>METHIMAZOLE 5 MG TAB;METHIMAZOLE 10 MG TABLET;METHIMAZOLE 10 MG TAB;METHIMAZOLE 5 MG TABLET;METHIMAZOLE 20 MG TAB</t>
  </si>
  <si>
    <t>MEDICATION_ZIPRASIDONE</t>
  </si>
  <si>
    <t>ZIPRASIDONE 20 MG CAP;ZIPRASIDONE 80 MG CAP;ZIPRASIDONE 20 MG CAPSULE;ZIPRASIDONE 40 MG CAP;ZIPRASIDONE 40 MG CAPSULE;ZIPRASIDONE 60 MG CAP;ZIPRASIDONE 60 MG CAPSULE;ZIPRASIDONE 80 MG CAPSULE</t>
  </si>
  <si>
    <t>0.930%</t>
  </si>
  <si>
    <t>MEDICATION_MULTIVITAMIN,TX-MINERALS</t>
  </si>
  <si>
    <t>MULTIVITAMIN,TX-MINERALS TABLET;MULTIVITAMIN,TX-MINERALS TAB;MULTIVITAMIN,TX-MINERALS CAP;MULTIVITAMIN,TX-MINERALS CAPSULE</t>
  </si>
  <si>
    <t>3.14%</t>
  </si>
  <si>
    <t>MEDICATION_LANSOPRAZOLE</t>
  </si>
  <si>
    <t>LANSOPRAZOLE 30 MG CAPSULE,DELAYED RELEASE;LANSOPRAZOLE 15 MG CAPSULE,DELAYED RELEASE;LANSOPRAZOLE 30 MG CAP, DELAYED RELEASE;LANSOPRAZOLE 15 MG CAP, DELAYED RELEASE;LANSOPRAZOLE 30 MG DELAYED RELEASE,DISINTEGRATING TABLET;LANSOPRAZOLE 15 MG DELAYED RELEASE,DISINTEGRATING TABLET;LANSOPRAZOLE 30 MG RAPID DISSOLVE TAB, DELAYED RELEASE;LANSOPRAZOLE ORAL;LANSOPRAZOLE 30 MG ORAL SUSP, DELAYED RELEASE;LANSOPRAZOLE 15 MG RAPID DISSOLVE TAB, DELAYED RELEASE</t>
  </si>
  <si>
    <t>4.83%</t>
  </si>
  <si>
    <t>MEDICATION_FLAGYL</t>
  </si>
  <si>
    <t>FLAGYL 250 MG TAB;FLAGYL 500 MG TAB;FLAGYL ORAL</t>
  </si>
  <si>
    <t>MEDICATION_FEOSOL</t>
  </si>
  <si>
    <t>FEOSOL ORAL;FEOSOL 325 MG (65 MG ELEMENTAL IRON) TAB</t>
  </si>
  <si>
    <t>MEDICATION_LAMICTAL</t>
  </si>
  <si>
    <t>LAMICTAL 100 MG TABLET;LAMICTAL 200 MG TAB;LAMICTAL ORAL;LAMICTAL 25 MG TAB;LAMICTAL XR 100 MG 24 HR TAB;LAMICTAL 100 MG TAB;LAMICTAL XR 200 MG 24 HR TAB;LAMICTAL 150 MG TAB;LAMICTAL 200 MG TABLET</t>
  </si>
  <si>
    <t>0.723%</t>
  </si>
  <si>
    <t>MEDICATION_MAXALT</t>
  </si>
  <si>
    <t>MAXALT 10 MG TAB;MAXALT 5 MG TAB;MAXALT 10 MG TABLET;MAXALT ORAL;MAXALT 5 MG TABLET</t>
  </si>
  <si>
    <t>MEDICATION_CODEINE</t>
  </si>
  <si>
    <t>CODEINE 10 MG-GUAIFENESIN 100 MG/5 ML ORAL LIQUID;CODEINE 30 MG TABLET;CODEINE 15 MG TAB;CODEINE 30 MG TAB;CODEINE SULFATE 15 MG TABLET;CODEINE SULFATE 30 MG TABLET;CODEINE 15 MG TABLET;CODEINE 15 MG/5 ML ORAL SOLN;codeine 15 mg tablet;CODEINE 6.3 MG-GUAIFENESIN 100 MG/5 ML ORAL LIQUID;codeine 30 mg tablet;CODEINE SULFATE 60 MG TABLET;CODEINE 60 MG TAB;CODEINE 7.5 MG-GUAIFENESIN 225 MG/5 ML ORAL LIQUID</t>
  </si>
  <si>
    <t>3.74%</t>
  </si>
  <si>
    <t>MEDICATION_NEBULIZERS</t>
  </si>
  <si>
    <t>NEBULIZERS KIT;NEBULIZERS</t>
  </si>
  <si>
    <t>MEDICATION_PROPRANOLOL</t>
  </si>
  <si>
    <t>PROPRANOLOL 10 MG TAB;PROPRANOLOL 40 MG TAB;PROPRANOLOL 20 MG TABLET;PROPRANOLOL 10 MG TABLET;PROPRANOLOL 60 MG TAB;PROPRANOLOL 20 MG TAB;PROPRANOLOL ER 60 MG CAPSULE,24 HR,EXTENDED RELEASE;PROPRANOLOL ER 80 MG CAPSULE,24 HR,EXTENDED RELEASE;PROPRANOLOL 160 MG 24 HR SUSTAINED ACTION CAP;PROPRANOLOL 40 MG TABLET;PROPRANOLOL ORAL;PROPRANOLOL 80 MG TABLET;PROPRANOLOL 60 MG TABLET;PROPRANOLOL ER 120 MG CAPSULE,24 HR,EXTENDED RELEASE;PROPRANOLOL 80 MG 24 HR SUSTAINED ACTION CAP;PROPRANOLOL ER 60 MG 24 HR SUSTAINED ACTION CAP;PROPRANOLOL ER 120 MG 24 HR CAP;PROPRANOLOL ER 80 MG 24 HR SUSTAINED ACTION CAP;PROPRANOLOL 80 MG TAB;PROPRANOLOL 60 MG 24 HR SUSTAINED ACTION CAP;PROPRANOLOL ER 120 MG 24 HR CAP EXTENDED RELEASE;PROPRANOLOL ER 160 MG 24 HR SUSTAINED ACTION CAP;PROPRANOLOL ER 160 MG CAPSULE,24 HR,EXTENDED RELEASE;PROPRANOLOL XL 80 MG CAPSULE,EXTENDED RELEASE 24 HR;PROPRANOLOL ER 60 MG 24 HR CAP EXTENDED RELEASE;PROPRANOLOL ER 80 MG 24 HR CAP EXTENDED RELEASE</t>
  </si>
  <si>
    <t>5.14%</t>
  </si>
  <si>
    <t>4.61%</t>
  </si>
  <si>
    <t>MEDICATION_BECLOMETHASONE</t>
  </si>
  <si>
    <t>BECLOMETHASONE DIPROPIONATE 40 MCG/ACTUATION AEROSOL INHALER;BECLOMETHASONE DIPROPIONATE 80 MCG/ACTUATION AEROSOL INHALER;BECLOMETHASONE DIPROPIONATE (AQUEOUS) 42 MCG (0.042 %) NASAL SPRAY;BECLOMETHASONE DIPROPIONATE 80 MCG/ACTUATION NASAL HFA INHALER;BECLOMETHASONE DIPROP 80 MCG/ACTUATION HFA BREATH ACTIVATED AEROSOL;BECLOMETHASONE DIPROP 40 MCG/ACTUATION HFA BREATH ACTIVATED AEROSOL;BECLOMETHASONE DIPROP MONOHYD 42 MCG (0.042 %) NASAL SPRAY;BECLOMETHASONE DIPROP MONOHYD 42 MCG (0.042 %) NASAL SPRAY AEROSOL</t>
  </si>
  <si>
    <t>3.47%</t>
  </si>
  <si>
    <t>3.82%</t>
  </si>
  <si>
    <t>MEDICATION_GUAIFENESIN</t>
  </si>
  <si>
    <t>GUAIFENESIN 100 MG/5 ML ORAL LIQUID;GUAIFENESIN 100 MG/5 ML SYRUP;GUAIFENESIN 400 MG TABLET;GUAIFENESIN DM 10 MG-100 MG/5 ML SYRUP;GUAIFENESIN 200 MG TABLET;GUAIFENESIN 200 MG/5 ML ORAL LIQUID;GUAIFENESIN ER 600 MG TABLET, EXTENDED RELEASE 12 HR;GUAIFENESIN ER 600 MG TAB;GUAIFENESIN SR 1,200 MG MULTIPHASE 12 HR TAB;GUAIFENESIN SR 600 MG TAB;GUAIFENESIN ER 1,200 MG TABLET, EXTENDED RELEASE 12 HR;GUAIFENESIN 200 MG CAP;GUAIFENESIN 200 MG TAB;GUAIFENESIN ER 1,200 MG TABLET,EXTENDED RELEASE 12HR MPHASE;GUAIFENESIN 600 MG TABLET,EXTENDED RELEASE BIPHASIC 12 HR;GUAIFENESIN ER 600 MG TABLET,EXTENDED RELEASE;GUAIFENESIN ER 1,200 MG MULTIPHASE 12 HR TAB;GUAIFENESIN 1,200 MG TABLET,EXTENDED RELEASE BIPHASIC 12 HR;GUAIFENESIN 100 MG TAB;GUAIFENESIN 400 MG TAB;guaiFENesin (ROBITUSSIN) 100 mg/5 mL oral liquid;GUAIFENESIN 50 MG/5 ML ORAL LIQUID;guaifenesin (ROBITUSSIN) 100 mg/5 mL oral liquid;GUAIFENESIN 250 MG/5 ML ORAL SOLN;GUAIFENESIN 100 MG TABLET;GUAIFENESIN 200 MG/5 ML SYRUP</t>
  </si>
  <si>
    <t>8.9%</t>
  </si>
  <si>
    <t>27.2%</t>
  </si>
  <si>
    <t>13.1%</t>
  </si>
  <si>
    <t>MEDICATION_COENZYME</t>
  </si>
  <si>
    <t>COENZYME Q10 200 MG CAPSULE;COENZYME Q10 (LIPOSOMAL UBIQUINOL) 100 MG/5 ML ORAL SUSPENSION;COENZYME Q10 100 MG CAPSULE;COENZYME Q10 10 MG CAPSULE;COENZYME Q10 100 MG CAP;COENZYME Q10 30 MG CAPSULE;COENZYME Q10 10 MG TAB;COENZYME Q10 10 MG CAP;COENZYME Q10 60 MG CAPSULE;COENZYME Q10 200 MG CAP;COENZYME Q10 ORAL;COENZYME Q10 100 MG TABLET;COENZYME Q10 (BULK) MISC;COENZYME Q10 30 MG CAP</t>
  </si>
  <si>
    <t>MEDICATION_BIVALIRUDIN</t>
  </si>
  <si>
    <t>BIVALIRUDIN 250 MG INTRAVENOUS POWDER FOR SOLUTION;bivalirudin (ANGIOMAX) 250 mg injection;BIVALIRUDIN 250 MG INTRAVENOUS SOLUTION</t>
  </si>
  <si>
    <t>0.46%</t>
  </si>
  <si>
    <t>MEDICATION_DOXYLAMINE</t>
  </si>
  <si>
    <t>DOXYLAMINE SUCCINATE 25 MG TABLET;DOXYLAMINE 10 MG-PYRIDOXINE (VIT B6) 10 MG TABLET,DELAYED RELEASE</t>
  </si>
  <si>
    <t>MEDICATION_FACIAL</t>
  </si>
  <si>
    <t>FACIAL MASK</t>
  </si>
  <si>
    <t>MEDICATION_PERCOCET</t>
  </si>
  <si>
    <t>PERCOCET 5 MG-325 MG TAB;PERCOCET 5 MG-325 MG TABLET;PERCOCET 10 MG-325 MG TAB;PERCOCET ORAL;PERCOCET 10 MG-650 MG TAB;PERCOCET 7.5 MG-500 MG TAB;PERCOCET 2.5 MG-325 MG TAB;PERCOCET 10 MG-650 MG TABLET;PERCOCET 10 MG-325 MG TABLET;PERCOCET 7.5 MG-325 MG TAB;PERCOCET 7.5 MG-325 MG TABLET</t>
  </si>
  <si>
    <t>4.19%</t>
  </si>
  <si>
    <t>MEDICATION_PROAIR</t>
  </si>
  <si>
    <t>PROAIR HFA 90 MCG/ACTUATION AEROSOL INHALER;PROAIR HFA INHL;PROAIR RESPICLICK 90 MCG/ACTUATION BREATH ACTIVATED</t>
  </si>
  <si>
    <t>MEDICATION_ERENUMAB-AOOE</t>
  </si>
  <si>
    <t>ERENUMAB-AOOE 140 MG/ML SUBCUTANEOUS AUTO-INJECTOR;ERENUMAB-AOOE 70 MG/ML SUBCUTANEOUS AUTO-INJECTOR</t>
  </si>
  <si>
    <t>MEDICATION_ACETAZOLAMIDE</t>
  </si>
  <si>
    <t>ACETAZOLAMIDE 500 MG SOLUTION FOR INJECTION;ACETAZOLAMIDE ER 500 MG CAPSULE,EXTENDED RELEASE;ACETAZOLAMIDE 250 MG TABLET;ACETAZOLAMIDE 250 MG TAB;ACETAZOLAMIDE 125 MG TABLET;ACETAZOLAMIDE ER 500 MG CAP;ACETAZOLAMIDE 125 MG TAB;ACETAZOLAMIDE SR 500 MG CAP</t>
  </si>
  <si>
    <t>MEDICATION_CHANTIX</t>
  </si>
  <si>
    <t>CHANTIX 0.5 MG (11)-1 MG (3X14) TABS IN A DOSE PACK;CHANTIX 0.5 MG TAB;CHANTIX CONTINUING MONTH BOX 1 MG TABLET;CHANTIX 1 MG TAB;CHANTIX STARTING MONTH BOX 0.5 MG (11)-1 MG (42) TABLETS IN DOSE PACK;CHANTIX ORAL;CHANTIX 1 MG TABLET;CHANTIX 0.5 MG TABLET;CHANTIX CONTINUING MONTH PAK 1 MG TAB</t>
  </si>
  <si>
    <t>MEDICATION_LOPRESSOR</t>
  </si>
  <si>
    <t>LOPRESSOR 50 MG TAB;LOPRESSOR ORAL;LOPRESSOR 100 MG TAB;LOPRESSOR HCT 50 MG-25 MG TAB</t>
  </si>
  <si>
    <t>1.127%</t>
  </si>
  <si>
    <t>MEDICATION_HYDROCODONE-IBUPROFEN</t>
  </si>
  <si>
    <t>HYDROCODONE-IBUPROFEN 7.5 MG-200 MG TAB;HYDROCODONE-IBUPROFEN 7.5 MG-200 MG TABLET;HYDROCODONE-IBUPROFEN 10 MG-200 MG TAB</t>
  </si>
  <si>
    <t>MEDICATION_MAPAP</t>
  </si>
  <si>
    <t>MAPAP EXTRA STRENGTH 500 MG TABLET;MAPAP (ACETAMINOPHEN) 325 MG TABLET;MAPAP ARTHRITIS PAIN 650 MG TABLET,EXTENDED RELEASE</t>
  </si>
  <si>
    <t>MEDICATION_IMITREX</t>
  </si>
  <si>
    <t>IMITREX 50 MG TAB;IMITREX 25 MG TAB;IMITREX 100 MG TAB;IMITREX ORAL;IMITREX 20 MG/ACTUATION NASAL SPRAY;IMITREX 6 MG/0.5 ML SUB-Q;IMITREX 5 MG/ACTUATION NASAL SPRAY</t>
  </si>
  <si>
    <t>MEDICATION_ASPIRIN,</t>
  </si>
  <si>
    <t>ASPIRIN, BUFFERED 325 MG TAB;ASPIRIN, BUFFERED 81 MG TABLET;ASPIRIN, BUFFERED 81 MG TAB, DELAYED RELEASE;ASPIRIN, BUFFERED 325 MG TAB, DELAYED RELEASE;ASPIRIN, BUFFERED 325 MG TABLET;ASPIRIN, BUFFERED 81 MG TABLET,DELAYED RELEASE</t>
  </si>
  <si>
    <t>MEDICATION_METHOCARBAMOL</t>
  </si>
  <si>
    <t>METHOCARBAMOL 500 MG TAB;METHOCARBAMOL 500 MG TABLET;METHOCARBAMOL 750 MG TABLET;METHOCARBAMOL 750 MG TAB;METHOCARBAMOL ORAL</t>
  </si>
  <si>
    <t>MEDICATION_MYCOLOG</t>
  </si>
  <si>
    <t>MYCOLOG II 100,000 UNIT/G-0.1 % TOPICAL CREAM</t>
  </si>
  <si>
    <t>MEDICATION_BIDIL</t>
  </si>
  <si>
    <t>BIDIL 20 MG-37.5 MG TABLET;BIDIL 20 MG-37.5 MG TAB</t>
  </si>
  <si>
    <t>MEDICATION_WOUN'DRES</t>
  </si>
  <si>
    <t>WOUN'DRES HYDROGEL WOUND DRESS TOPICAL</t>
  </si>
  <si>
    <t>MEDICATION_CAPTOPRIL</t>
  </si>
  <si>
    <t>CAPTOPRIL 12.5 MG TABLET;CAPTOPRIL 12.5 MG TAB;CAPTOPRIL 25 MG TAB;CAPTOPRIL 50 MG TAB;CAPTOPRIL 100 MG TAB;CAPTOPRIL 25 MG TABLET;CAPTOPRIL 50 MG-HYDROCHLOROTHIAZIDE 15 MG TABLET</t>
  </si>
  <si>
    <t>MEDICATION_HYDROCODONE-HOMATROPINE</t>
  </si>
  <si>
    <t>HYDROCODONE-HOMATROPINE 5 MG-1.5 MG/5 ML SYRUP;HYDROCODONE-HOMATROPINE 5 MG-1.5 MG/5 ML (5 ML) SYRUP;HYDROCODONE-HOMATROPINE 5 MG-1.5 MG/5 ML ORAL SYRUP;HYDROCODONE-HOMATROPINE 5 MG-1.5 MG/5 ML (5 ML) ORAL SYRUP;HYDROCODONE-HOMATROPINE 5 MG-1.5 MG TABLET;HYDROCODONE-HOMATROPINE 5 MG-1.5 MG TAB;hydrocodone-homatropine (HYCODAN) 5-1.5 mg/5 mL syrup;hydrocodone-homatropine (HYCODAN) 5-1.5 mg/5 mL (5 mL) syrup</t>
  </si>
  <si>
    <t>15.5%</t>
  </si>
  <si>
    <t>6.6%</t>
  </si>
  <si>
    <t>MEDICATION_TOPAMAX</t>
  </si>
  <si>
    <t>TOPAMAX 50 MG TAB;TOPAMAX 25 MG TAB;TOPAMAX 100 MG TABLET;TOPAMAX 25 MG TABLET;TOPAMAX 100 MG TAB;TOPAMAX 200 MG TAB;TOPAMAX ORAL;TOPAMAX 200 MG TABLET;TOPAMAX 50 MG TABLET</t>
  </si>
  <si>
    <t>MEDICATION_ANORO</t>
  </si>
  <si>
    <t>ANORO ELLIPTA 62.5 MCG-25 MCG/ACTUATION POWDER FOR INHALATION</t>
  </si>
  <si>
    <t>MEDICATION_ORTHO</t>
  </si>
  <si>
    <t>ORTHO TRI-CYCLEN (28) ORAL;ORTHO TRI-CYCLEN LO 0.18/0.215/0.25 MG-25 MCG TAB;ORTHO TRI-CYCLEN LO (28) 0.18 MG/0.215 MG/0.25 MG-25 MCG TABLET;ORTHO TRI-CYCLEN LO ORAL;ORTHO TRI-CYCLEN (28) 0.18/0.215/0.25 MG-35 MCG(28) TAB</t>
  </si>
  <si>
    <t>MEDICATION_PATIROMER</t>
  </si>
  <si>
    <t>PATIROMER CALCIUM SORBITEX 16.8 GRAM ORAL POWDER PACKET;PATIROMER CALCIUM SORBITEX 8.4 GRAM ORAL POWDER PACKET</t>
  </si>
  <si>
    <t>MEDICATION_AMLODIPINE-VALSARTAN</t>
  </si>
  <si>
    <t>AMLODIPINE-VALSARTAN 10 MG-160 MG TAB;AMLODIPINE-VALSARTAN 10 MG-160 MG TABLET;AMLODIPINE-VALSARTAN 5 MG-160 MG TABLET;AMLODIPINE-VALSARTAN 10 MG-320 MG TAB;AMLODIPINE-VALSARTAN 5 MG-160 MG TAB;AMLODIPINE-VALSARTAN 5 MG-320 MG TAB;AMLODIPINE-VALSARTAN 10 MG-320 MG TABLET</t>
  </si>
  <si>
    <t>0.409%</t>
  </si>
  <si>
    <t>MEDICATION_NEOMYCIN-BACITRACN</t>
  </si>
  <si>
    <t>NEOMYCIN-BACITRACN ZN-POLYMYX 3.5 MG-400 UNIT-5,000 UNIT/GRAM TOP OINT;NEOMYCIN-BACITRACN ZN-POLYMYXIN 3.5 MG-400 UNIT-5,000 UNIT/G OINTMENT;NEOMYCIN-BACITRACN ZN-POLYMYXN 3.5 MG-400 UNIT-5,000 UNIT TOP OINT PKT</t>
  </si>
  <si>
    <t>MEDICATION_HYOSCYAMINE</t>
  </si>
  <si>
    <t>HYOSCYAMINE SULFATE 0.125 MG TAB;HYOSCYAMINE 0.125 MG SUBLINGUAL TAB;HYOSCYAMINE SR 0.375 MG 12 HR CAP;HYOSCYAMINE 0.125 MG SUBLINGUAL TABLET;HYOSCYAMINE ER 0.375 MG 12 HR TAB;HYOSCYAMINE SULFATE 0.125 MG TABLET;HYOSCYAMINE ER 0.375 MG TABLET,EXTENDED RELEASE,12 HR;HYOSCYAMINE 0.125 MG DISINTEGRATING TABLET;HYOSCYAMINE 0.125 MG TAB, RAPID DISSOLVE;HYOSCYAMINE SR 0.375 MG 12 HR TAB</t>
  </si>
  <si>
    <t>MEDICATION_ANTIPYRINE-BENZOCAINE</t>
  </si>
  <si>
    <t>ANTIPYRINE-BENZOCAINE 5.4 %-1.4 % EAR DROPS;ANTIPYRINE-BENZOCAINE 5.5 %-1.4 % EAR DROPS;ANTIPYRINE-BENZOCAINE EAR DROPS</t>
  </si>
  <si>
    <t>MEDICATION_NITAZOXANIDE</t>
  </si>
  <si>
    <t>NITAZOXANIDE 500 MG TAB;NITAZOXANIDE 500 MG TABLET</t>
  </si>
  <si>
    <t>MEDICATION_AMITRIPTYLINE</t>
  </si>
  <si>
    <t>AMITRIPTYLINE 50 MG TAB;AMITRIPTYLINE 10 MG TABLET;AMITRIPTYLINE 10 MG TAB;AMITRIPTYLINE 25 MG TAB;AMITRIPTYLINE 25 MG TABLET;AMITRIPTYLINE 100 MG TABLET;AMITRIPTYLINE 100 MG TAB;AMITRIPTYLINE 50 MG TABLET;AMITRIPTYLINE 150 MG TABLET;AMITRIPTYLINE 75 MG TAB;AMITRIPTYLINE 75 MG TABLET;AMITRIPTYLINE 150 MG TAB;AMITRIPTYLINE ORAL</t>
  </si>
  <si>
    <t>10.98%</t>
  </si>
  <si>
    <t>MEDICATION_ESOMEPRAZOLE</t>
  </si>
  <si>
    <t>ESOMEPRAZOLE MAGNESIUM 20 MG CAP, DELAYED RELEASE;ESOMEPRAZOLE 40 MG IVPB;ESOMEPRAZOLE MAGNESIUM 40 MG CAP, DELAYED RELEASE;ESOMEPRAZOLE MAGNESIUM 40 MG CAPSULE,DELAYED RELEASE;ESOMEPRAZOLE MAGNESIUM 20 MG CAPSULE,DELAYED RELEASE;ESOMEPRAZOLE MAGNESIUM 22.3 MG CAPSULE,DELAYED RELEASE;ESOMEPRAZOLE MAGNESIUM 20 MG TABLET,DELAYED RELEASE;ESOMEPRAZOLE MAGNESIUM 20 MG ORAL SUSP, DELAYED RELEASE;ESOMEPRAZOLE 80 MG IVPB;ESOMEPRAZOLE IVPB;ESOMEPRAZOLE MAGNESIUM 40 MG ORAL SUSP, DELAYED RELEASE;ESOMEPRAZOLE SODIUM 40 MG INTRAVENOUS SOLUTION;ESOMEPRAZOLE MAGNESIUM DR 40 MG GRANULES DELAYED RELEASE FOR SUSP;ESOMEPRAZOLE STRONTIUM 49.3 MG CAPSULE,DELAYED RELEASE;ESOMEPRAZOLE IV INFUSION;ESOMEPRAZOLE MAGNESIUM DR 20 MG GRANULES DELAYED RELEASE FOR SUSP;ESOMEPRAZOLE MAGNESIUM 20 MG ORAL SUSPENSION,DELAYED RELEASE;ESOMEPRAZOLE STRONTIUM 40 MG CAPSULE,DELAYED RELEASE</t>
  </si>
  <si>
    <t>10.3%</t>
  </si>
  <si>
    <t>26.3%</t>
  </si>
  <si>
    <t>MEDICATION_LURASIDONE</t>
  </si>
  <si>
    <t>LURASIDONE 120 MG TABLET;LURASIDONE 40 MG TABLET;LURASIDONE 20 MG TABLET;LURASIDONE 40 MG TAB;LURASIDONE 80 MG TABLET;LURASIDONE 60 MG TABLET</t>
  </si>
  <si>
    <t>MEDICATION_CLOMIPHENE</t>
  </si>
  <si>
    <t>CLOMIPHENE CITRATE 50 MG TABLET;CLOMIPHENE CITRATE 50 MG TAB</t>
  </si>
  <si>
    <t>MEDICATION_ENDOCET</t>
  </si>
  <si>
    <t>ENDOCET 5 MG-325 MG TABLET;ENDOCET 10 MG-325 MG TABLET;ENDOCET 5 MG-325 MG TAB;ENDOCET 10 MG-325 MG TAB;ENDOCET 10 MG-650 MG TAB</t>
  </si>
  <si>
    <t>MEDICATION_GALCANEZUMAB-GNLM</t>
  </si>
  <si>
    <t>GALCANEZUMAB-GNLM 120 MG/ML SUBCUTANEOUS PEN INJECTOR</t>
  </si>
  <si>
    <t>MEDICATION_EPIPEN</t>
  </si>
  <si>
    <t>EPIPEN 0.3 MG/0.3 ML (1:1,000) IM INJECTOR;EPIPEN 2-PAK 0.3 MG/0.3 ML INJECTION, AUTO-INJECTOR;EPIPEN 0.3 MG/0.3 ML INJECTION, AUTO-INJECTOR;EPIPEN 2-PAK 0.3 MG/0.3 ML (1:1,000) INJECTION,AUTO-INJECTOR;EPIPEN 0.3 MG/0.3 ML (1:1,000) INJECTION,AUTO-INJECTOR</t>
  </si>
  <si>
    <t>MEDICATION_NORGESTIMATE-ETHINYL</t>
  </si>
  <si>
    <t>NORGESTIMATE-ETHINYL ESTRADIOL 0.18/0.215/0.25 MG-25 MCG TAB;NORGESTIMATE-ETHINYL ESTRADIOL 0.18/0.215/0.25 MG-35 MCG(28) TAB;NORGESTIMATE-ETHINYL ESTRADIOL 0.25 MG-35 MCG TAB;NORGESTIMATE-ETHINYL ESTRADIOL 0.18 MG/0.215MG/0.25MG-35 MCG(28)TABLET;NORGESTIMATE-ETHINYL ESTRADIOL 0.18/0.215/0.25 MG-25 MCG TABLET;NORGESTIMATE-ETHINYL ESTRADIOL 0.18/0.215/0.25 MG-35 MCG(28) TABLET</t>
  </si>
  <si>
    <t>MEDICATION_DOXAZOSIN</t>
  </si>
  <si>
    <t>DOXAZOSIN ER 8 MG 24 HR TAB;DOXAZOSIN 8 MG TAB;DOXAZOSIN 2 MG TAB;DOXAZOSIN 1 MG TABLET;DOXAZOSIN 1 MG TAB;DOXAZOSIN 2 MG TABLET;DOXAZOSIN 4 MG TABLET;DOXAZOSIN 4 MG TAB;DOXAZOSIN 8 MG TABLET;DOXAZOSIN ORAL;DOXAZOSIN ER 4 MG 24 HR TAB;DOXAZOSIN SR 4 MG 24 HR TAB</t>
  </si>
  <si>
    <t>MEDICATION_MULTIVIT</t>
  </si>
  <si>
    <t>MULTIVIT &amp; MIN-CALCIUM-BIOTIN-VIT D3-FA 200 MG-450 MCG-400 UNIT TABLET;MULTIVIT WITH IRON-MIN-AMINO ACIDS-ACEMANNAN TAB;MULTIVIT &amp; MIN-IRON-FA-CA#17-D3-AMINO ACID 2.25 MG IRON-100 MCG TABLET;MULTIVIT WITH MIN-FOLIC ACID-LUTEIN 400 MCG-250 MCG CHEWABLE TABLET;MULTIVIT W/IRON-MIN-AA-ACEMANN ORAL;MULTIVIT WITH MINERALS-IRON-FA-LUTEIN 8 MG IRON-400 MCG-300 MCG TABLET;MULTIVIT &amp; MIN-FA-DIET COMB 19 ORAL;MULTIVIT &amp; MINS-FA-CA-IRON-LYCOPENE-LUTEIN 0.4 MG-162 MG-18 MG TABLET;MULTIVIT WITH MINERALS-FOLIC ACID-LYCOPENE 0.4 MG-600 MCG CAPSULE;MULTIVIT WITH IRON, HEMATINIC &amp; MINERALS 28 MG-0.33 MG TAB;MULTIVIT WITH MIN-FOLIC ACID-LUTEIN 0.4 MG-250 MCG TABLET</t>
  </si>
  <si>
    <t>MEDICATION_MENTHOL-COLLOIDAL</t>
  </si>
  <si>
    <t>MENTHOL-COLLOIDAL OATMEAL 0.1 % LOTION</t>
  </si>
  <si>
    <t>MEDICATION_THERA-M</t>
  </si>
  <si>
    <t>THERA-M TABLET;THERA-M 9 MG IRON-400 MCG TABLET;THERA-M TAB</t>
  </si>
  <si>
    <t>MEDICATION_TESTIM</t>
  </si>
  <si>
    <t>TESTIM 50 MG/5 GRAM (1 %) TRANSDERMAL GEL</t>
  </si>
  <si>
    <t>MEDICATION_PEAK</t>
  </si>
  <si>
    <t>PEAK FLOW METER</t>
  </si>
  <si>
    <t>MEDICATION_IMDUR</t>
  </si>
  <si>
    <t>IMDUR 30 MG 24 HR TAB;IMDUR 60 MG 24 HR TAB;IMDUR 120 MG 24 HR TAB;IMDUR ORAL</t>
  </si>
  <si>
    <t>MEDICATION_BISACODYL</t>
  </si>
  <si>
    <t>BISACODYL 10 MG RECTAL SUPPOSITORY;BISACODYL 5 MG TABLET;BISACODYL 5 MG TAB, DELAYED RELEASE;BISACODYL 5 MG TABLET,DELAYED RELEASE;BISACODYL 5 MG TAB;BISACODYL 10 MG/30 ML ENEMA;BISACODYL ORAL;BISACODYL 5 MG RECTAL SUPPOSITORY;BISACODYL 5 MG-PEG 210 GRAM-ELECTROLYTE SOLN ORAL KIT;BISACODYL KIT;BISACODYL 5 MG-PEG 210 GRAM-ELECTROLYTE SOLUTION ORAL KIT</t>
  </si>
  <si>
    <t>17.7%</t>
  </si>
  <si>
    <t>50.2%</t>
  </si>
  <si>
    <t>26.4%</t>
  </si>
  <si>
    <t>MEDICATION_VITAMIN</t>
  </si>
  <si>
    <t>VITAMIN D ORAL;VITAMIN D-3 ORAL;VITAMIN E 1,000 UNIT CAPSULE;VITAMIN D 400 UNIT CAP;VITAMIN B-12 1,000 MCG/ML INJECTION;VITAMIN B-12 INJ;VITAMIN B COMPLEX TABLET;VITAMIN B COMPLEX #3-FOLIC ACID-VIT C-BIOTIN 1 MG-60 MG-300 MCG TABLET;VITAMIN D 400 UNIT TAB;VITAMIN B COMPLEX NO.12-NIACIN ORAL;VITAMIN E 400 UNIT CAPSULE;VITAMIN C ORAL;VITAMIN B12 500 MCG-FOLIC ACID 400 MCG TABLET;VITAMIN B-12 ORAL;VITAMIN C 500 MG TABLET;VITAMIN C 1,000 MG TAB;VITAMIN B12-FOLIC ACID 1 MG-0.8 MG TAB;VITAMIN A AND D TOPICAL OINTMENT;VITAMIN C-VITAMIN E CAPSULE;VITAMIN B COMPLEX &amp; VITAMIN C NO.20-FOLIC ACID 1 MG CAPSULE;VITAMIN A &amp; D OINTMENT;VITAMIN B-12 500 MCG TAB;VITAMIN C 500 MG TAB;VITAMIN C 500 MG CAP;VITAMIN E (DL, ACETATE) 100 UNIT CAP;VITAMIN B-12 1,000 MCG TAB;VITAMIN D 50,000 UNIT CAP;VITAMIN B COMPLEX #3-FOLIC ACID-VIT C-BIOTIN 1 MG-60 MG-300 MCG TAB;VITAMIN D 1,000 UNIT CAP;VITAMIN D3 2,000 UNIT CAPSULE;VITAMIN C 250 MG TAB;VITAMIN B-12 1,000 MCG TABLET;VITAMIN D 1,000 UNIT TAB;VITAMIN A &amp; D TOPICAL OINTMENT;VITAMIN D3 1,000 UNIT CAPSULE;VITAMIN B COMPLEX CAPSULE;VITAMIN B COMPLEX TAB;VITAMIN A ORAL;VITAMIN B-1 100 MG TAB;VITAMIN B COMP NO.3-FOLIC ACID 1 MG-VIT C 60 MG-BIOTIN 300 MCG TABLET;VITAMIN B-12 SR 2,000 MCG TAB;VITAMIN D-3 400 UNIT CAP;VITAMIN B12-FOLIC ACID 0.5 MG-1 MG TAB;VITAMIN E (DL, ACETATE) 400 UNIT CAPSULE;VITAMIN B-1 ORAL;VITAMIN B COMPLEX-VITAMIN C-FOLIC ACID 0.8 MG TABLET;VITAMIN E 800 UNIT CAP;VITAMIN D-3 400 UNIT TAB;VITAMIN D2 50,000 UNIT CAPSULE;VITAMIN B-12 ER 1,000 MCG TABLET,EXTENDED RELEASE;VITAMIN D 2,000 UNIT CAP;VITAMIN B-2 ORAL;VITAMIN B12 1,000 MCG-FOLIC ACID 400 MCG SUBLINGUAL TABLET;VITAMIN D (WITH CALCIUM) 77 MG-400 UNIT TAB;VITAMIN B COMP WITH VIT C NO.7/FOLIC ACID/MINERALS 300 MG-400 MCG CAP;VITAMIN B COMPLEX CAP;VITAMIN B-6 100 MG TAB;VITAMIN B-6 50 MG TAB;VITAMIN B COMPLEX ORAL;VITAMIN E 1,000 UNIT CAP;VITAMIN D3 1,000 UNIT TABLET;VITAMIN A 8,000 UNIT CAPSULE;VITAMIN A 10,000 UNIT TABLET;VITAMIN E (DL, ACETATE) ORAL;VITAMIN K ORAL;VITAMIN E 400 UNIT CAP;VITAMIN B COMPLEX AND VITAMIN C NO.20-FOLIC ACID 1 MG CAPSULE;VITAMIN D (WITH CALCIUM) ORAL;VITAMIN B-12 500 MCG TABLET;VITAMIN A DAY TAB;VITAMIN D2 ORAL;VITAMIN A-VITAMIN C-VIT E-MIN TABLET;VITAMIN A 10,000 UNIT CAPSULE;VITAMIN B12-VITAMIN B1 1,000 MCG-100 MG/ML INJECTION;VITAMIN D3 50 MCG (2,000 UNIT) CAPSULE;VITAMIN B-6 ORAL;VITAMIN E 400 UNIT TAB;VITAMIN B-1 100 MG TABLET;VITAMIN D2 1,250 MCG (50,000 UNIT) CAPSULE;VITAMIN D3 ORAL;VITAMIN B COMPLEX-FOLIC ACID 0.4 MG TABLET;VITAMIN B COMPLEX-VITAMIN B12 1,200 MCG/ML SUBLINGUAL DROPS;VITAMIN E 1,000 UNIT TAB;VITAMIN E 200 UNIT CAPSULE;VITAMIN B COMPLEX-100 ORAL;VITAMIN B-1 (MONONITRATE) 100 MG TABLET;VITAMIN E 50 UNIT/ML ORAL DROPS;VITAMIN B COMPLEX &amp; VITAMIN C NO.3 15 MG-10 MG-50 MG-5 MG-300 MG CAP;VITAMIN B-12 100 MCG TAB;VITAMIN D3 2,000 UNIT TABLET;VITAMIN E ORAL;VITAMIN E (BULK) MISC;VITAMIN A AND D TOPICAL CREAM;VITAMIN E (DL, ACETATE) 400 UNIT CAP;VITAMIN A 50,000 UNIT CAP;VITAMIN B COMP &amp; C NO.3 ORAL;VITAMIN E 200 UNIT CAP;VITAMIN D 8,000 UNIT/ML ORAL DROPS;VITAMIN E 800 UNIT CAPSULE;VITAMIN K 100 MCG TABLET;VITAMIN A-VITAMIN C-VIT E-MIN TAB;VITAMIN D3 25 MCG (1,000 UNIT) TABLET;VITAMIN E 100 UNIT CAP;VITAMIN D3 400 UNIT TABLET;VITAMIN C 500 MG SR CAP;VITAMIN E 100 UNIT CAPSULE;VITAMIN B COMPLEX 100 NO.2-HERBS 100 MG TABLET;VITAMIN E 200 UNIT TAB</t>
  </si>
  <si>
    <t>18.2%</t>
  </si>
  <si>
    <t>MEDICATION_COMPRES.STOCKING,KNEE</t>
  </si>
  <si>
    <t>COMPRES.STOCKING,KNEE HIGH,REGULAR LENGTH, X-LARGE</t>
  </si>
  <si>
    <t>MEDICATION_TRANEXAMIC</t>
  </si>
  <si>
    <t>TRANEXAMIC ACID 1,000 MG/10 ML (100 MG/ML) INTRAVENOUS SOLUTION;tranexamic acid 1,000 mg/10 mL (100 mg/mL) injection;TRANEXAMIC ACID 650 MG TABLET;TRANEXAMIC ACID 1,000 MG/10 ML (100 MG/ML) IV</t>
  </si>
  <si>
    <t>MEDICATION_SOLIFENACIN</t>
  </si>
  <si>
    <t>SOLIFENACIN 10 MG TABLET;SOLIFENACIN 5 MG TAB;SOLIFENACIN 10 MG TAB;SOLIFENACIN 5 MG TABLET</t>
  </si>
  <si>
    <t>MEDICATION_BENZTROPINE</t>
  </si>
  <si>
    <t>BENZTROPINE 0.5 MG TAB;BENZTROPINE 1 MG TAB;BENZTROPINE 1 MG TABLET;BENZTROPINE 2 MG TAB;BENZTROPINE 0.5 MG TABLET;BENZTROPINE 2 MG TABLET</t>
  </si>
  <si>
    <t>MEDICATION_BYSTOLIC</t>
  </si>
  <si>
    <t>BYSTOLIC 2.5 MG TABLET;BYSTOLIC 5 MG TABLET;BYSTOLIC ORAL;BYSTOLIC 20 MG TABLET;BYSTOLIC 10 MG TABLET</t>
  </si>
  <si>
    <t>MEDICATION_ENALAPRILAT</t>
  </si>
  <si>
    <t>ENALAPRILAT IVPB;ENALAPRILAT 1.25 MG/ML IV;ENALAPRILAT 1.25 MG/ML INTRAVENOUS;ENALAPRILAT 1.25 MG/ML INTRAVENOUS SOLUTION</t>
  </si>
  <si>
    <t>MEDICATION_NUT.TX.GLUC.INTOL,LAC-FREE,SOY</t>
  </si>
  <si>
    <t>NUT.TX.GLUC.INTOL,LAC-FREE,SOY ORAL LIQUID</t>
  </si>
  <si>
    <t>MEDICATION_VIVELLE-DOT</t>
  </si>
  <si>
    <t>VIVELLE-DOT 0.05 MG/24 HR TRANSDERM PATCH;VIVELLE-DOT 0.025 MG/24 HR TRANSDERM PATCH;VIVELLE-DOT 0.0375 MG/24 HR TRANSDERM PATCH</t>
  </si>
  <si>
    <t>MEDICATION_SANTYL</t>
  </si>
  <si>
    <t>SANTYL 250 UNIT/GRAM TOPICAL OINTMENT</t>
  </si>
  <si>
    <t>MEDICATION_PIMECROLIMUS</t>
  </si>
  <si>
    <t>PIMECROLIMUS 1 % TOPICAL CREAM</t>
  </si>
  <si>
    <t>MEDICATION_ERYTHROMYCIN-BENZOYL</t>
  </si>
  <si>
    <t>ERYTHROMYCIN-BENZOYL PEROXIDE 3 %-5 % TOPICAL GEL</t>
  </si>
  <si>
    <t>MEDICATION_LYRICA</t>
  </si>
  <si>
    <t>LYRICA 75 MG CAP;LYRICA 100 MG CAP;LYRICA 25 MG CAPSULE;LYRICA 200 MG CAP;LYRICA 150 MG CAP;LYRICA 50 MG CAPSULE;LYRICA 25 MG CAP;LYRICA ORAL;LYRICA 50 MG CAP;LYRICA 100 MG CAPSULE;LYRICA 75 MG CAPSULE;LYRICA 150 MG CAPSULE;LYRICA 200 MG CAPSULE;LYRICA 300 MG CAP</t>
  </si>
  <si>
    <t>MEDICATION_RAMIPRIL</t>
  </si>
  <si>
    <t>RAMIPRIL 10 MG CAP;RAMIPRIL 10 MG CAPSULE;RAMIPRIL 2.5 MG CAP;RAMIPRIL 5 MG CAPSULE;RAMIPRIL 2.5 MG CAPSULE;RAMIPRIL 5 MG TAB;RAMIPRIL 5 MG CAP;RAMIPRIL 10 MG TAB;RAMIPRIL 2.5 MG TAB;RAMIPRIL ORAL;RAMIPRIL 1.25 MG CAPSULE;RAMIPRIL 1.25 MG CAP;RAMIPRIL 5 MG TABLET;RAMIPRIL 10 MG TABLET;RAMIPRIL 2.5 MG TABLET</t>
  </si>
  <si>
    <t>4.12%</t>
  </si>
  <si>
    <t>MEDICATION_TRIMETHOPRIM</t>
  </si>
  <si>
    <t>TRIMETHOPRIM 0.1 %-POLYMYXIN B 10,000 UNIT/ML EYE DROPS;TRIMETHOPRIM 100 MG TABLET</t>
  </si>
  <si>
    <t>0.568%</t>
  </si>
  <si>
    <t>MEDICATION_FENOFIBRATE</t>
  </si>
  <si>
    <t>FENOFIBRATE NANOCRYSTALLIZED 145 MG TAB;FENOFIBRATE ORAL;FENOFIBRATE 160 MG TABLET;FENOFIBRATE 160 MG TAB;FENOFIBRATE MICRONIZED 134 MG CAP;FENOFIBRATE 40 MG TAB;FENOFIBRATE MICRONIZED 134 MG CAPSULE;FENOFIBRATE MICRONIZED 67 MG CAP;FENOFIBRATE NANOCRYSTALLIZED 145 MG TABLET;FENOFIBRATE NANOCRYSTALLIZED 48 MG TAB;FENOFIBRATE NANOCRYSTALLIZED 48 MG TABLET;FENOFIBRATE MICRONIZED 200 MG CAP;FENOFIBRATE 120 MG TABLET;FENOFIBRATE 40 MG TABLET;FENOFIBRATE 54 MG TABLET;FENOFIBRATE 150 MG CAP;FENOFIBRATE 150 MG CAPSULE;FENOFIBRATE MICRONIZED 145 MG TABLET;FENOFIBRATE 54 MG TAB;FENOFIBRATE MICRONIZED 130 MG CAPSULE;FENOFIBRATE MICRONIZED 200 MG CAPSULE;FENOFIBRATE MICRONIZED 130 MG CAP;FENOFIBRATE 50 MG CAPSULE;FENOFIBRATE 120 MG TAB;FENOFIBRATE MICRONIZED 43 MG CAPSULE;FENOFIBRATE MICRONIZED 67 MG CAPSULE;FENOFIBRATE MICRONIZED ORAL;FENOFIBRATE MICRONIZED 54 MG TAB;FENOFIBRATE MICRONIZED 48 MG TABLET;FENOFIBRATE MICRONIZED 160 MG TAB;FENOFIBRATE MICRONIZED 160 MG TABLET;FENOFIBRATE MICRONIZED 145 MG TAB;FENOFIBRATE NANOCRYSTALLIZED 160 MG TABLET;FENOFIBRATE MICRONIZED 54 MG TABLET</t>
  </si>
  <si>
    <t>6.03%</t>
  </si>
  <si>
    <t>MEDICATION_EPLERENONE</t>
  </si>
  <si>
    <t>EPLERENONE 25 MG TAB;EPLERENONE 25 MG TABLET;EPLERENONE 50 MG TABLET;EPLERENONE 50 MG TAB</t>
  </si>
  <si>
    <t>MEDICATION_DOFETILIDE</t>
  </si>
  <si>
    <t>DOFETILIDE 125 MCG CAPSULE;DOFETILIDE 250 MCG CAP;DOFETILIDE 125 MCG CAP;DOFETILIDE 250 MCG CAPSULE</t>
  </si>
  <si>
    <t>MEDICATION_PALIPERIDONE</t>
  </si>
  <si>
    <t>PALIPERIDONE SR 6 MG 24 HR TAB;PALIPERIDONE ER 6 MG TABLET,24 HR EXTENDED RELEASE;PALIPERIDONE ER 3 MG TABLET,EXTENDED RELEASE 24 HR;PALIPERIDONE PALMITATE 234 MG/1.5 ML INTRAMUSCULAR SYRINGE;PALIPERIDONE PALMITATE 156 MG/ML INTRAMUSCULAR SYRINGE;PALIPERIDONE ER 9 MG TABLET,EXTENDED RELEASE 24 HR;PALIPERIDONE ER 1.5 MG TABLET,EXTENDED RELEASE 24 HR;PALIPERIDONE ER 6 MG TABLET,EXTENDED RELEASE 24 HR;PALIPERIDONE ER 6 MG 24 HR TAB</t>
  </si>
  <si>
    <t>MEDICATION_MINOCYCLINE</t>
  </si>
  <si>
    <t>MINOCYCLINE 100 MG TABLET;MINOCYCLINE 100 MG CAPSULE;MINOCYCLINE 50 MG CAPSULE;MINOCYCLINE 75 MG TABLET;MINOCYCLINE 50 MG TAB;MINOCYCLINE ORAL;MINOCYCLINE 50 MG CAP;MINOCYCLINE 100 MG TAB;MINOCYCLINE 100 MG CAP;MINOCYCLINE 50 MG TABLET;MINOCYCLINE ER 90 MG TABLET,EXTENDED RELEASE 24 HR</t>
  </si>
  <si>
    <t>MEDICATION_PRAMIPEXOLE</t>
  </si>
  <si>
    <t>PRAMIPEXOLE 0.125 MG TAB;PRAMIPEXOLE 0.25 MG TAB;PRAMIPEXOLE 0.125 MG TABLET;PRAMIPEXOLE 1 MG TAB;PRAMIPEXOLE 0.5 MG TABLET;PRAMIPEXOLE 0.25 MG TABLET;PRAMIPEXOLE 0.5 MG TAB;PRAMIPEXOLE 1 MG TABLET</t>
  </si>
  <si>
    <t>MEDICATION_QVAR</t>
  </si>
  <si>
    <t>QVAR 40 MCG/ACTUATION AEROSOL INHALER;QVAR INHL;QVAR 80 MCG/ACTUATION METERED AEROSOL ORAL INHALER;QVAR 40 MCG/ACTUATION METERED AEROSOL ORAL INHALER;QVAR REDIHALER 40 MCG/ACTUATION HFA BREATH ACTIVATED AEROSOL;QVAR REDIHALER 80 MCG/ACTUATION HFA BREATH ACTIVATED AEROSOL;QVAR 80 MCG/ACTUATION AEROSOL INHALER</t>
  </si>
  <si>
    <t>MEDICATION_POVIDONE-IODINE</t>
  </si>
  <si>
    <t>POVIDONE-IODINE 10 % TOPICAL SOLUTION;POVIDONE-IODINE 10 % TOPICAL SOLN;POVIDONE-IODINE 10 % SOLN;POVIDONE-IODINE 10 % TOPICAL SWAB</t>
  </si>
  <si>
    <t>MEDICATION_FROVATRIPTAN</t>
  </si>
  <si>
    <t>FROVATRIPTAN 2.5 MG TAB;FROVATRIPTAN 2.5 MG TABLET</t>
  </si>
  <si>
    <t>MEDICATION_ULORIC</t>
  </si>
  <si>
    <t>ULORIC 80 MG TABLET;ULORIC 40 MG TABLET</t>
  </si>
  <si>
    <t>MEDICATION_ACCUZYME</t>
  </si>
  <si>
    <t>ACCUZYME 830,000 UNIT/G-10 % OINTMENT</t>
  </si>
  <si>
    <t>MEDICATION_PROPECIA</t>
  </si>
  <si>
    <t>PROPECIA 1 MG TAB</t>
  </si>
  <si>
    <t>MEDICATION_LUBIPROSTONE</t>
  </si>
  <si>
    <t>LUBIPROSTONE 24 MCG CAPSULE;LUBIPROSTONE 8 MCG CAPSULE;LUBIPROSTONE 24 MCG CAP;LUBIPROSTONE 8 MCG CAP</t>
  </si>
  <si>
    <t>1.480%</t>
  </si>
  <si>
    <t>MEDICATION_TAMOXIFEN</t>
  </si>
  <si>
    <t>TAMOXIFEN 10 MG TABLET;TAMOXIFEN 20 MG TAB;TAMOXIFEN 10 MG TAB;TAMOXIFEN 20 MG TABLET;TAMOXIFEN ORAL</t>
  </si>
  <si>
    <t>MEDICATION_RABEPRAZOLE</t>
  </si>
  <si>
    <t>RABEPRAZOLE 20 MG TAB, DELAYED RELEASE;RABEPRAZOLE 20 MG TABLET,DELAYED RELEASE</t>
  </si>
  <si>
    <t>MEDICATION_OSTOMY</t>
  </si>
  <si>
    <t>OSTOMY SUPPLIES;OSTOMY SUPPLIES-SKIN BARRIER 4"" X 4"" WAFER;OSTOMY SUPPLIES 2 3/4"";OSTOMY LUBRICATING DEODORANT LIQUID;OSTOMY SUPPLIES 2 1/4"";OSTOMY SUPPLIES POWDER;OSTOMY ADHESIVE PASTE;OSTOMY ADHESIVE MISC;OSTOMY SUPPLIES MISC;OSTOMY SUPPLIES 1 1/4""</t>
  </si>
  <si>
    <t>MEDICATION_ZALEPLON</t>
  </si>
  <si>
    <t>ZALEPLON 5 MG CAPSULE;ZALEPLON 5 MG CAP;ZALEPLON 10 MG CAPSULE;ZALEPLON 10 MG CAP</t>
  </si>
  <si>
    <t>MEDICATION_PROCARDIA</t>
  </si>
  <si>
    <t>PROCARDIA XL 30 MG 24 HR TAB;PROCARDIA XL 90 MG 24 HR TAB;PROCARDIA XL 60 MG 24 HR TAB;PROCARDIA XL ORAL;PROCARDIA ORAL</t>
  </si>
  <si>
    <t>MEDICATION_NORETHINDRONE-ETHINYL</t>
  </si>
  <si>
    <t>NORETHINDRONE-ETHINYL ESTRADIOL-IRON 1 MG-20 MCG (24)/75 MG (4) TAB;NORETHINDRONE-ETHINYL ESTRADIOL 0.4 MG-35 MCG TABLET;NORETHINDRONE-ETHINYL ESTRADIOL-IRON 1 MG-20 MCG TAB;NORETHINDRONE-ETHINYL ESTRADIOL 0.4 MG-35 MCG TAB;NORETHINDRONE-ETHINYL ESTRADIOL 1 MG-35 MCG TAB;NORETHINDRONE-ETHINYL ESTRADIOL 1 MG-35 MCG TABLET;NORETHINDRONE-ETHINYL ESTRADIOL-IRON 1 MG-10 MCG (24)/10 MCG (2) TAB</t>
  </si>
  <si>
    <t>MEDICATION_MINERAL</t>
  </si>
  <si>
    <t>MINERAL OIL EAR DROPS;MINERAL OIL ENEMA;MINERAL OIL-UREA-POLYETH GLYC LOTION;MINERAL OIL-HYDROPHIL PETROLAT OINTMENT;MINERAL OIL-ISOPROPYL MYRISTAT LOTION;MINERAL OIL-PETROLAT,WHT-WATER LOTION;MINERAL OIL-HYDROPHIL PETROLAT TOPICAL OINTMENT;mineral oil external liquid;MINERAL OIL ORAL;MINERAL OIL TOPICAL;MINERAL OIL;MINERAL OIL-DIMETH-COCONUT OIL TOPICAL CREAM;MINERAL OIL-UREA-POLYETH GLYC TOPICAL CREAM;MINERAL OIL-LANOLIN OIL-PROPYLENE GLYCOL LOTION</t>
  </si>
  <si>
    <t>4.09%</t>
  </si>
  <si>
    <t>MEDICATION_DULERA</t>
  </si>
  <si>
    <t>DULERA 200 MCG-5 MCG/ACTUATION HFA AEROSOL INHALER;DULERA INHL;DULERA 100 MCG-5 MCG/ACTUATION HFA AEROSOL INHALER</t>
  </si>
  <si>
    <t>MEDICATION_DESOGESTREL-E.ESTRADIOL</t>
  </si>
  <si>
    <t>DESOGESTREL-E.ESTRADIOL 0.15 MG-0.02 MG(21)/E.ESTRAD 0.01 MG(5) TABLET</t>
  </si>
  <si>
    <t>MEDICATION_DEXTROAMPHETAMINE</t>
  </si>
  <si>
    <t>DEXTROAMPHETAMINE 10 MG TABLET</t>
  </si>
  <si>
    <t>MEDICATION_MEDROXYPROGESTERONE</t>
  </si>
  <si>
    <t>MEDROXYPROGESTERONE 10 MG TABLET;MEDROXYPROGESTERONE 150 MG/ML IM SYRINGE;MEDROXYPROGESTERONE (CONTRACEPTIVE) 150 MG/ML IM SYRINGE;MEDROXYPROGESTERONE 10 MG TAB;MEDROXYPROGESTERONE (CONTRACEPTIVE) 150 MG/ML IM SUSP;MEDROXYPROGESTERONE 150 MG/ML INTRAMUSCULAR SYRINGE;MEDROXYPROGESTERONE 150 MG/ML INTRAMUSCULAR SUSPENSION;MEDROXYPROGESTERONE 2.5 MG TABLET;MEDROXYPROGESTERONE 2.5 MG TAB</t>
  </si>
  <si>
    <t>MEDICATION_RANEXA</t>
  </si>
  <si>
    <t>RANEXA 1,000 MG TABLET,EXTENDED RELEASE;RANEXA 500 MG TABLET,EXTENDED RELEASE;RANEXA 500 MG 12 HR TAB;RANEXA ORAL</t>
  </si>
  <si>
    <t>MEDICATION_NUTRITIONAL</t>
  </si>
  <si>
    <t>NUTRITIONAL SUPPLEMENTS ORAL PACKET;NUTRITIONAL THERAPY GLUCOSE INTOLERANCE,LACTOSE-FREE,SOY ORAL LIQUID;NUTRITIONAL SUPPLEMENTS ORAL PUDDING;NUTRITIONAL SUPPLEMENTS ORAL POWDER;NUTRITIONAL SUPPLEMENT - FIBER ORAL LIQUID;NUTRITIONAL SUPPLEMENTS ORAL LIQUID</t>
  </si>
  <si>
    <t>MEDICATION_PHOSPHATE</t>
  </si>
  <si>
    <t>phosphate (FLEET) 19-7 gram/118 mL enema</t>
  </si>
  <si>
    <t>MEDICATION_MEPOLIZUMAB</t>
  </si>
  <si>
    <t>MEPOLIZUMAB 100 MG SUBCUTANEOUS SOLUTION;MEPOLIZUMAB 100 MG/ML SUBCUTANEOUS AUTO-INJECTOR</t>
  </si>
  <si>
    <t>MEDICATION_DEPO-TESTOSTERONE</t>
  </si>
  <si>
    <t>DEPO-TESTOSTERONE 200 MG/ML IM OIL;DEPO-TESTOSTERONE 200 MG/ML INTRAMUSCULAR OIL</t>
  </si>
  <si>
    <t>MEDICATION_ANTACID</t>
  </si>
  <si>
    <t>ANTACID (SODIUM BICARBONATE) 650 MG TAB</t>
  </si>
  <si>
    <t>MEDICATION_PERMETHRIN</t>
  </si>
  <si>
    <t>PERMETHRIN 5 % TOPICAL CREAM;PERMETHRIN 1 % TOPICAL LIQUID</t>
  </si>
  <si>
    <t>MEDICATION_FLECAINIDE</t>
  </si>
  <si>
    <t>FLECAINIDE 100 MG TAB;FLECAINIDE 100 MG TABLET;FLECAINIDE 50 MG TABLET;FLECAINIDE 50 MG TAB;FLECAINIDE ORAL</t>
  </si>
  <si>
    <t>MEDICATION_CILOSTAZOL</t>
  </si>
  <si>
    <t>CILOSTAZOL 50 MG TAB;CILOSTAZOL 100 MG TABLET;CILOSTAZOL 50 MG TABLET;CILOSTAZOL 100 MG TAB</t>
  </si>
  <si>
    <t>7.07%</t>
  </si>
  <si>
    <t>MEDICATION_PROLIA</t>
  </si>
  <si>
    <t>PROLIA 60 MG/ML SUBCUTANEOUS SYRINGE;PROLIA SUBQ</t>
  </si>
  <si>
    <t>MEDICATION_AMITIZA</t>
  </si>
  <si>
    <t>AMITIZA 24 MCG CAPSULE;AMITIZA 8 MCG CAP;AMITIZA 24 MCG CAP;AMITIZA 8 MCG CAPSULE;AMITIZA ORAL</t>
  </si>
  <si>
    <t>MEDICATION_BISMUTH</t>
  </si>
  <si>
    <t>BISMUTH SUBSALICYLATE 262 MG CHEWABLE TABLET;BISMUTH SUBSALICYLATE 262 MG/15 ML ORAL SUSPENSION;BISMUTH SUBCIT K 140 MG-METRONIDAZOLE 125 MG-TETRACYCLINE 125 MG CAP;BISMUTH TRIBROM-PETROLATUM,WH 4"" X 4"" BANDAGE;BISMUTH SUBSALICYLATE 525 MG/15 ML ORAL SUSPENSION;BISMUTH SUBCIT K-METRONIDAZOLE-TETRACYCLINE 140 MG-125 MG-125 MG CAP;BISMUTH SUBSALICYLATE 262 MG CHEWABLE TAB;BISMUTH SUBSALICYLATE 262 MG TABLET;BISMUTH SUBSALICYLATE 262 MG/15 ML ORAL SUSP;BISMUTH TRIBROM-PETROLATUM,WH 5"" X 9"" BANDAGE;BISMUTH SUBSALICYLATE 524 MG/30 ML ORAL SUSPENSION IN PACKET;BISMUTH TRIBROM-PETROLATUM,WH 2"" X 2"" BANDAGE;BISMUTH TRIBROM-PETROLATUM,WH 1"" X 8"" BANDAGE;BISMUTH SUBSALICYLATE 262 MG TAB;BISMUTH SUBSALICYLATE 525 MG/15 ML ORAL SUSP</t>
  </si>
  <si>
    <t>MEDICATION_MULTI-VITAMINS-MINERALS-CA-IRON-AMINO</t>
  </si>
  <si>
    <t>MULTI-VITAMINS-MINERALS-CA-IRON-AMINO ACIDS 9 MG-400 MCG CAP;MULTI-VITAMINS-MINERALS-CA-IRON-AMINO ACIDS 4.5 MG-200 MCG CAP;MULTI-VITAMINS-MINERALS-CA-IRON-AMINO ACIDS 9 MG IRON-400 MCG CAP</t>
  </si>
  <si>
    <t>MEDICATION_TENS</t>
  </si>
  <si>
    <t>TENS UNIT AND ELECTRODES COMBO PACK;TENS UNITS ELECTRODES 2"" X 2"" PADS;TENS UNIT ELECTRODES PADS;TENS UNIT ELECTRODES 2"" X 2"" PADS</t>
  </si>
  <si>
    <t>MEDICATION_LITHIUM</t>
  </si>
  <si>
    <t>LITHIUM CARBONATE 300 MG TABLET;LITHIUM CARBONATE 300 MG TAB;LITHIUM CARBONATE 150 MG CAPSULE;LITHIUM CARBONATE ER 300 MG TABLET,EXTENDED RELEASE;LITHIUM CARBONATE 300 MG CAPSULE;LITHIUM CARBONATE 300 MG CAP;LITHIUM CARBONATE ORAL;LITHIUM CARBONATE SR 300 MG TAB;LITHIUM CARBONATE 600 MG CAP;LITHIUM CARBONATE 150 MG CAP;LITHIUM CARBONATE ER 450 MG TAB;LITHIUM CARBONATE ER 450 MG TABLET,EXTENDED RELEASE;LITHIUM CARBONATE 600 MG CAPSULE</t>
  </si>
  <si>
    <t>MEDICATION_ETONOGESTREL-ETHINYL</t>
  </si>
  <si>
    <t>ETONOGESTREL-ETHINYL ESTRADIOL 0.12 MG -0.015 MG/24 HR VAGINAL RING</t>
  </si>
  <si>
    <t>MEDICATION_TOPIRAMATE</t>
  </si>
  <si>
    <t>TOPIRAMATE 100 MG TAB;TOPIRAMATE 100 MG TABLET;TOPIRAMATE 50 MG TABLET;TOPIRAMATE 15 MG SPRINKLE CAPSULE;TOPIRAMATE 25 MG TAB;TOPIRAMATE 200 MG TAB;TOPIRAMATE 25 MG TABLET;TOPIRAMATE 50 MG TAB;TOPIRAMATE 25 MG SPRINKLE CAPSULE;TOPIRAMATE 15 MG SPRINKLE CAP;TOPIRAMATE 200 MG TABLET</t>
  </si>
  <si>
    <t>6.90%</t>
  </si>
  <si>
    <t>MEDICATION_UMECLIDINIUM</t>
  </si>
  <si>
    <t>UMECLIDINIUM 62.5 MCG/ACTUATION BLISTER POWDER FOR INHALATION;UMECLIDINIUM 62.5 MCG-VILANTEROL 25 MCG/ACTUATION POWDR FOR INHALATION</t>
  </si>
  <si>
    <t>MEDICATION_MISOPROSTOL</t>
  </si>
  <si>
    <t>MISOPROSTOL 200 MCG TAB;MISOPROSTOL 200 MCG TABLET;MISOPROSTOL 100 MCG TABLET;miSOPROStol (CYTOTEC) 200 mcg tablet;MISOPROSTOL 100 MCG TAB;MISOPROSTOL 25 MCG TAB;MISOPROSTOL ORAL</t>
  </si>
  <si>
    <t>MEDICATION_TINACTIN</t>
  </si>
  <si>
    <t>TINACTIN 1 % TOPICAL CREAM</t>
  </si>
  <si>
    <t>MEDICATION_ESTRING</t>
  </si>
  <si>
    <t>ESTRING 2 MG (7.5 MCG/24 HOUR) VAGINAL RING</t>
  </si>
  <si>
    <t>MEDICATION_LATEX</t>
  </si>
  <si>
    <t>LATEX GLOVES;LATEX GLOVES, MEDIUM;LATEX GLOVES, LARGE;LATEX GLOVES PACKAGE;LATEX GLOVES MEDIUM</t>
  </si>
  <si>
    <t>MEDICATION_NICOTINE</t>
  </si>
  <si>
    <t>NICOTINE (POLACRILEX) 2 MG GUM;NICOTINE 14 MG/24 HR DAILY PATCH;NICOTINE (POLACRILEX) 4 MG BUCCAL LOZENGE;NICOTINE (POLACRILEX) 4 MG GUM;NICOTINE 21 MG/24 HR DAILY TRANSDERMAL PATCH;NICOTINE (POLACRILEX) 2 MG BUCCAL MINI LOZENGE;NICOTINE 14 MG/24 HR DAILY TRANSDERMAL PATCH;NICOTINE (POLACRILEX) 2 MG BUCCAL LOZENGE;NICOTINE 21 MG/24 HR DAILY PATCH;NICOTINE 10 MG INHALATION CARTRIDGE;NICOTINE (POLACRILEX) 2 MG LOZENGES;NICOTINE 11 MG/24 HR DAILY TRANSDERMAL PATCH;NICOTINE 22 MG/24 HR DAILY PATCH;NICOTINE 14 MG/24 HR TRANSDERM 24 HR PATCH;NICOTINE 21 MG/24 HR TRANSDERM 24 HR PATCH;NICOTINE 7 MG/24 HR DAILY PATCH;NICOTINE 21MG/24HR-14MG/24HR-7MG/24HR DAILY TRANSDERM PATCH,SEQUENTIAL;NICOTINE 7 MG/24 HR DAILY TRANSDERMAL PATCH;NICOTINE 2 MG GUM;NICOTINE 10 MG/16 HR DAILY PATCH;NICOTINE (POLACRILEX) 4 MG BUCCAL MINI LOZENGE;NICOTINE 11 MG/24 HR DAILY PATCH;NICOTINE 10 MG/ML NASAL SPRAY;NICOTINE 5 MG/16 HR DAILY PATCH;NICOTINE 22 MG/24 HR DAILY TRANSDERMAL PATCH;NICOTINE 7 MG/24 HR TRANSDERM 24 HR PATCH</t>
  </si>
  <si>
    <t>10.19%</t>
  </si>
  <si>
    <t>5.91%</t>
  </si>
  <si>
    <t>MEDICATION_PIRFENIDONE</t>
  </si>
  <si>
    <t>PIRFENIDONE 267 MG CAPSULE;PIRFENIDONE 267 MG TABLET;PIRFENIDONE 801 MG TABLET</t>
  </si>
  <si>
    <t>MEDICATION_ALDARA</t>
  </si>
  <si>
    <t>ALDARA 5 % TOPICAL PACKET</t>
  </si>
  <si>
    <t>MEDICATION_SUMATRIPTAN-NAPROXEN</t>
  </si>
  <si>
    <t>SUMATRIPTAN-NAPROXEN 85 MG-500 MG TAB</t>
  </si>
  <si>
    <t>MEDICATION_IRBESARTAN-HYDROCHLOROTHIAZIDE</t>
  </si>
  <si>
    <t>IRBESARTAN-HYDROCHLOROTHIAZIDE 300 MG-12.5 MG TAB;IRBESARTAN-HYDROCHLOROTHIAZIDE 300 MG-25 MG TAB;IRBESARTAN-HYDROCHLOROTHIAZIDE 150 MG-12.5 MG TAB;IRBESARTAN-HYDROCHLOROTHIAZIDE 150 MG-12.5 MG TABLET</t>
  </si>
  <si>
    <t>MEDICATION_NEILMED</t>
  </si>
  <si>
    <t>NEILMED SINUS RINSE COMPLETE NASL;NEILMED SINUS RINSE COMPLETE WITH PACKET;NEILMED SINUS RINSE REFILL PACKET</t>
  </si>
  <si>
    <t>0.04%</t>
  </si>
  <si>
    <t>0.10%</t>
  </si>
  <si>
    <t>MEDICATION_SILVER</t>
  </si>
  <si>
    <t>SILVER SULFADIAZINE 1 % TOPICAL CREAM;SILVER NITRATE APPLICATORS 75 %-25 % TOPICAL STICK;SILVER ER TOPICAL GEL,EXTENDED RELEASE;silver sulfadiazine (SILVADENE) 1 % cream</t>
  </si>
  <si>
    <t>MEDICATION_DIPHENHYDRAMINE-ZINC</t>
  </si>
  <si>
    <t>DIPHENHYDRAMINE-ZINC ACETATE 2 %-0.1 % TOPICAL CREAM;DIPHENHYDRAMINE-ZINC ACETATE 1 %-0.1 % TOPICAL CREAM</t>
  </si>
  <si>
    <t>MEDICATION_REGLAN</t>
  </si>
  <si>
    <t>REGLAN 10 MG TAB;REGLAN 5 MG TAB;REGLAN ORAL</t>
  </si>
  <si>
    <t>MEDICATION_DULOXETINE</t>
  </si>
  <si>
    <t>DULOXETINE 60 MG CAP, DELAYED RELEASE;DULOXETINE 30 MG CAP, DELAYED RELEASE;DULOXETINE 20 MG CAPSULE,DELAYED RELEASE;DULOXETINE 30 MG CAPSULE,DELAYED RELEASE;DULOXETINE 20 MG CAP, DELAYED RELEASE;DULOXETINE 60 MG CAPSULE,DELAYED RELEASE;DULOXETINE 40 MG CAPSULE,DELAYED RELEASE</t>
  </si>
  <si>
    <t>12.76%</t>
  </si>
  <si>
    <t>9.87%</t>
  </si>
  <si>
    <t>MEDICATION_CEFUROXIME-DEXTROSE</t>
  </si>
  <si>
    <t>CEFUROXIME-DEXTROSE (ISO-OSMOTIC) 750 MG/50 ML IV PIGGY BACK</t>
  </si>
  <si>
    <t>MEDICATION_MIRTAZAPINE</t>
  </si>
  <si>
    <t>MIRTAZAPINE 15 MG TABLET;MIRTAZAPINE 15 MG TAB;MIRTAZAPINE 7.5 MG TABLET;MIRTAZAPINE 15 MG DISINTEGRATING TABLET;MIRTAZAPINE 7.5 MG TAB;MIRTAZAPINE 30 MG TABLET;MIRTAZAPINE 45 MG TAB;MIRTAZAPINE 30 MG TAB;MIRTAZAPINE 45 MG TABLET;MIRTAZAPINE 30 MG DISINTEGRATING TABLET;MIRTAZAPINE 45 MG DISINTEGRATING TABLET;MIRTAZAPINE ORAL</t>
  </si>
  <si>
    <t>4.14%</t>
  </si>
  <si>
    <t>12.71%</t>
  </si>
  <si>
    <t>7.54%</t>
  </si>
  <si>
    <t>MEDICATION_LANTHANUM</t>
  </si>
  <si>
    <t>LANTHANUM 1,000 MG CHEWABLE TABLET;LANTHANUM 500 MG CHEWABLE TABLET</t>
  </si>
  <si>
    <t>MEDICATION_MOMETASONE-FORMOTEROL</t>
  </si>
  <si>
    <t>MOMETASONE-FORMOTEROL HFA 100 MCG-5 MCG/ACTUATION AEROSOL INHALER;MOMETASONE-FORMOTEROL HFA 200 MCG-5 MCG/ACTUATION AEROSOL INHALER</t>
  </si>
  <si>
    <t>MEDICATION_WEIGH</t>
  </si>
  <si>
    <t>WEIGH SCALE MISC</t>
  </si>
  <si>
    <t>MEDICATION_SINECATECHINS</t>
  </si>
  <si>
    <t>SINECATECHINS 15 % OINTMENT</t>
  </si>
  <si>
    <t>MEDICATION_TELOTRISTAT</t>
  </si>
  <si>
    <t>TELOTRISTAT ETHYL 250 MG TABLET</t>
  </si>
  <si>
    <t>MEDICATION_GCO#13-1723</t>
  </si>
  <si>
    <t>GCO#13-1723 SOFOSBUVIR/LEDIPASAVIR 400 MG/90 MG TABLET</t>
  </si>
  <si>
    <t>MEDICATION_VIOXX</t>
  </si>
  <si>
    <t>VIOXX 25 MG TAB</t>
  </si>
  <si>
    <t>MEDICATION_SWAB</t>
  </si>
  <si>
    <t>SWAB</t>
  </si>
  <si>
    <t>MEDICATION_LINACLOTIDE</t>
  </si>
  <si>
    <t>LINACLOTIDE 145 MCG CAPSULE;LINACLOTIDE 72 MCG CAPSULE;LINACLOTIDE 290 MCG CAPSULE</t>
  </si>
  <si>
    <t>MEDICATION_COLCHICINE</t>
  </si>
  <si>
    <t>COLCHICINE 0.6 MG CAPSULE;COLCHICINE 0.6 MG TABLET;COLCHICINE 0.6 MG TAB;COLCHICINE 0.5 MG TAB;COLCHICINE ORAL;colchicine (COLCRYS) 0.6 mg tablet</t>
  </si>
  <si>
    <t>MEDICATION_CICLESONIDE</t>
  </si>
  <si>
    <t>CICLESONIDE HFA 160 MCG/ACTUATION AEROSOL INHALER;CICLESONIDE 160 MCG/ACTUATION HFA AEROSOL INHALER;CICLESONIDE 50 MCG NASAL SPRAY;CICLESONIDE 80 MCG/ACTUATION HFA AEROSOL INHALER;CICLESONIDE 37 MCG/ACTUATION NASAL HFA INHALER</t>
  </si>
  <si>
    <t>MEDICATION_NORTRIPTYLINE</t>
  </si>
  <si>
    <t>NORTRIPTYLINE 25 MG CAP;NORTRIPTYLINE 10 MG CAP;NORTRIPTYLINE 10 MG CAPSULE;NORTRIPTYLINE 25 MG CAPSULE;NORTRIPTYLINE 50 MG CAP;NORTRIPTYLINE 50 MG CAPSULE;NORTRIPTYLINE 75 MG CAP;NORTRIPTYLINE ORAL;NORTRIPTYLINE 75 MG CAPSULE</t>
  </si>
  <si>
    <t>MEDICATION_LIOTHYRONINE</t>
  </si>
  <si>
    <t>LIOTHYRONINE 5 MCG TABLET;LIOTHYRONINE 25 MCG TABLET;LIOTHYRONINE 25 MCG TAB;LIOTHYRONINE 5 MCG TAB</t>
  </si>
  <si>
    <t>0.20%</t>
  </si>
  <si>
    <t>MEDICATION_ICOSAPENT</t>
  </si>
  <si>
    <t>ICOSAPENT ETHYL 1 GRAM CAPSULE</t>
  </si>
  <si>
    <t>MEDICATION_BACTROBAN</t>
  </si>
  <si>
    <t>BACTROBAN NASAL 2 % OINTMENT;BACTROBAN 2 % OINTMENT;BACTROBAN 2 % TOPICAL CREAM</t>
  </si>
  <si>
    <t>MEDICATION_BACLOFEN</t>
  </si>
  <si>
    <t>BACLOFEN 10 MG TAB;BACLOFEN 10 MG TABLET;BACLOFEN ORAL;BACLOFEN 20 MG TAB;BACLOFEN 20 MG TABLET;BACLOFEN 5 MG TABLET;BACLOFEN 2,000 MCG/ML INTRATHECAL</t>
  </si>
  <si>
    <t>6.56%</t>
  </si>
  <si>
    <t>5.51%</t>
  </si>
  <si>
    <t>MEDICATION_MILNACIPRAN</t>
  </si>
  <si>
    <t>MILNACIPRAN 12.5 MG TABLET;MILNACIPRAN 50 MG TAB;MILNACIPRAN 25 MG TAB;MILNACIPRAN 12.5 MG (5)-25 MG(8)-50MG(42) TABLETS IN A DOSE PACK;MILNACIPRAN 12.5 MG TAB;MILNACIPRAN 25 MG TABLET;MILNACIPRAN 100 MG TABLET;MILNACIPRAN 12.5 MG (5)-25 MG(8)-50MG(42) TABS IN A DOSE PACK;MILNACIPRAN 50 MG TABLET</t>
  </si>
  <si>
    <t>MEDICATION_BEVACIZUMAB</t>
  </si>
  <si>
    <t>BEVACIZUMAB 25 MG/ML IV;BEVACIZUMAB 25 MG/ML INTRAVENOUS SOLUTION;BEVACIZUMAB INFUSION</t>
  </si>
  <si>
    <t>MEDICATION_IMODIUM</t>
  </si>
  <si>
    <t>IMODIUM A-D 1 MG/5 ML ORAL LIQUID;IMODIUM A-D 2 MG TAB;IMODIUM 2 MG CAP;IMODIUM ORAL;IMODIUM A-D ORAL</t>
  </si>
  <si>
    <t>MEDICATION_CLOZARIL</t>
  </si>
  <si>
    <t>CLOZARIL 100 MG TAB;CLOZARIL ORAL</t>
  </si>
  <si>
    <t>MEDICATION_SUPER</t>
  </si>
  <si>
    <t>SUPER SIZE BED PAD;SUPER TRI-MIX 5 ML</t>
  </si>
  <si>
    <t>MEDICATION_PALBOCICLIB</t>
  </si>
  <si>
    <t>PALBOCICLIB 125 MG CAPSULE;PALBOCICLIB 100 MG CAPSULE</t>
  </si>
  <si>
    <t>MEDICATION_PRAZOSIN</t>
  </si>
  <si>
    <t>PRAZOSIN 1 MG CAPSULE;PRAZOSIN 2 MG CAP;PRAZOSIN 2 MG CAPSULE;PRAZOSIN 1 MG CAP;PRAZOSIN 5 MG CAP;PRAZOSIN 5 MG CAPSULE</t>
  </si>
  <si>
    <t>MEDICATION_THYROID</t>
  </si>
  <si>
    <t>THYROID (PORK) 90 MG TABLET;THYROID (PORK) 65 MG TABLET;THYROID 60 MG TAB;THYROID (PORK) 60 MG TABLET;THYROID (PORK) 30 MG TABLET;THYROID (PORK) 15 MG TABLET;THYROID (PORK) 60 MG TAB;THYROID (PORK) 90 MG TAB</t>
  </si>
  <si>
    <t>MEDICATION_INDAPAMIDE</t>
  </si>
  <si>
    <t>INDAPAMIDE 2.5 MG TABLET;INDAPAMIDE 1.25 MG TABLET;INDAPAMIDE 1.25 MG TAB</t>
  </si>
  <si>
    <t>MEDICATION_MULTIVIT-IRON-FA-CALCIUM</t>
  </si>
  <si>
    <t>MULTIVIT-IRON-FA-CALCIUM &amp; MINERALS 9 MG IRON-400 MCG TAB;MULTIVIT-IRON-FA-CALCIUM &amp;MINERALS 9 MG IRON-400 MCG TABLET</t>
  </si>
  <si>
    <t>MEDICATION_CARNITINE</t>
  </si>
  <si>
    <t>CARNITINE ORAL</t>
  </si>
  <si>
    <t>MEDICATION_DESLORATADINE-PSEUDOEPHEDRINE</t>
  </si>
  <si>
    <t>DESLORATADINE-PSEUDOEPHEDRINE ER 2.5 MG-120 MG TAB,EXT.RELEASE MP 12HR</t>
  </si>
  <si>
    <t>MEDICATION_ROTIGOTINE</t>
  </si>
  <si>
    <t>ROTIGOTINE 2 MG/24 HOUR TRANSDERMAL 24 HOUR PATCH;ROTIGOTINE 4 MG/24 HOUR TRANSDERMAL 24 HOUR PATCH</t>
  </si>
  <si>
    <t>MEDICATION_IRON-VIT</t>
  </si>
  <si>
    <t>IRON-VIT C-VIT B12-FOLIC ACID 100 MG-250 MG-25 MCG-1 MG TABLET</t>
  </si>
  <si>
    <t>MEDICATION_KIONEX</t>
  </si>
  <si>
    <t>KIONEX ORAL POWDER;KIONEX (WITH SORBITOL) 15 GRAM-19.3 GRAM/60 ML ORAL SUSPENSION</t>
  </si>
  <si>
    <t>MEDICATION_OBETICHOLIC</t>
  </si>
  <si>
    <t>OBETICHOLIC ACID 5 MG TABLET</t>
  </si>
  <si>
    <t>MEDICATION_DEX4</t>
  </si>
  <si>
    <t>DEX4 GLUCOSE 4 GRAM CHEWABLE TAB</t>
  </si>
  <si>
    <t>MEDICATION_TESAMORELIN</t>
  </si>
  <si>
    <t>TESAMORELIN 1 MG SUB-Q SOLN</t>
  </si>
  <si>
    <t>MEDICATION_ELIMITE</t>
  </si>
  <si>
    <t>ELIMITE 5 % TOPICAL CREAM</t>
  </si>
  <si>
    <t>MEDICATION_LETAIRIS</t>
  </si>
  <si>
    <t>LETAIRIS 10 MG TABLET</t>
  </si>
  <si>
    <t>MEDICATION_AMANTADINE</t>
  </si>
  <si>
    <t>AMANTADINE HCL 100 MG CAPSULE;AMANTADINE HCL 100 MG TABLET;AMANTADINE 100 MG TAB;AMANTADINE 100 MG CAP;AMANTADINE HCL 50 MG/5 ML ORAL SOLUTION;AMANTADINE ORAL;AMANTADINE 100 MG TABLET;AMANTADINE 100 MG CAPSULE</t>
  </si>
  <si>
    <t>MEDICATION_ZONISAMIDE</t>
  </si>
  <si>
    <t>ZONISAMIDE 100 MG CAPSULE;ZONISAMIDE 100 MG CAP;ZONISAMIDE 25 MG CAPSULE</t>
  </si>
  <si>
    <t>MEDICATION_SPIRIVA</t>
  </si>
  <si>
    <t>SPIRIVA WITH HANDIHALER 18 MCG &amp; INHALATION CAPS;SPIRIVA RESPIMAT 2.5 MCG/ACTUATION SOLUTION FOR INHALATION;SPIRIVA WITH HANDIHALER INHL;SPIRIVA WITH HANDIHALER 18 MCG AND INHALATION CAPSULES;SPIRIVA WITH HANDIHALER 18 MCG &amp; INHALATION CAPSULES;SPIRIVA RESPIMAT INHL;SPIRIVA RESPIMAT 1.25 MCG/ACTUATION SOLUTION FOR INHALATION</t>
  </si>
  <si>
    <t>MEDICATION_CATHETER</t>
  </si>
  <si>
    <t>CATHETER 14 FR;CATHETER;CATHETER 18 FR;CATHETER 14 FR-16"";CATHETER 14 FR-6"";CATHETER 24 FR;CATHETER 16 FR;CATHETER 16 FR-16"";CATHETER KIT;CATHETER 8 FR;CATHETER 20 FR</t>
  </si>
  <si>
    <t>MEDICATION_ADAPALENE</t>
  </si>
  <si>
    <t>ADAPALENE 0.3 % TOPICAL GEL;ADAPALENE 0.1 %-BENZOYL PEROXIDE 2.5 % TOPICAL GEL;ADAPALENE 0.1 % TOPICAL GEL;ADAPALENE 0.3 %-BENZOYL PEROXIDE 2.5 % TOPICAL GEL WITH PUMP</t>
  </si>
  <si>
    <t>MEDICATION_ELETRIPTAN</t>
  </si>
  <si>
    <t>ELETRIPTAN HBR 20 MG TAB;ELETRIPTAN HBR 20 MG TABLET;ELETRIPTAN 40 MG TABLET;ELETRIPTAN HBR 40 MG TAB;ELETRIPTAN HBR 40 MG TABLET</t>
  </si>
  <si>
    <t>MEDICATION_WITCH</t>
  </si>
  <si>
    <t>WITCH HAZEL 50 % TOPICAL PADS;WITCH HAZEL-GLYCERIN (HAMAMEL) TOPICAL PADS;WITCH HAZEL-GLYCERIN-ALOE VERA 50 % TOPICAL PADS;WITCH HAZEL LEAF (HAMAMELIS) TOPICAL PADS</t>
  </si>
  <si>
    <t>MEDICATION_VESICARE</t>
  </si>
  <si>
    <t>VESICARE 10 MG TAB;VESICARE 10 MG TABLET;VESICARE ORAL;VESICARE 5 MG TABLET;VESICARE 5 MG TAB</t>
  </si>
  <si>
    <t>MEDICATION_BUDESONIDE-FORMOTEROL</t>
  </si>
  <si>
    <t>BUDESONIDE-FORMOTEROL HFA 160 MCG-4.5 MCG/ACTUATION AEROSOL INHALER;BUDESONIDE-FORMOTEROL HFA 80 MCG-4.5 MCG/ACTUATION AEROSOL INHALER</t>
  </si>
  <si>
    <t>12.94%</t>
  </si>
  <si>
    <t>12.01%</t>
  </si>
  <si>
    <t>MEDICATION_DILANTIN</t>
  </si>
  <si>
    <t>DILANTIN ORAL;DILANTIN 100 MG CAP;DILANTIN EXTENDED 100 MG CAP;DILANTIN EXTENDED 100 MG CAPSULE;DILANTIN INFATABS 50 MG CHEWABLE;DILANTIN KAPSEAL 100 MG CAP</t>
  </si>
  <si>
    <t>MEDICATION_CETYLPYRIDINIUM</t>
  </si>
  <si>
    <t>CETYLPYRIDINIUM CHLORIDE LOZENGES</t>
  </si>
  <si>
    <t>MEDICATION_URINARY</t>
  </si>
  <si>
    <t>URINARY BAG;URINARY LEG BAG;URINARY BAG KIT</t>
  </si>
  <si>
    <t>MEDICATION_BENTYL</t>
  </si>
  <si>
    <t>BENTYL ORAL;BENTYL 10 MG CAP</t>
  </si>
  <si>
    <t>MEDICATION_ZEGERID</t>
  </si>
  <si>
    <t>ZEGERID ORAL</t>
  </si>
  <si>
    <t>MEDICATION_MULTI</t>
  </si>
  <si>
    <t>MULTI VITAMIN ORAL</t>
  </si>
  <si>
    <t>MEDICATION_CARFILZOMIB</t>
  </si>
  <si>
    <t>CARFILZOMIB INFUSION;CARFILZOMIB IV</t>
  </si>
  <si>
    <t>MEDICATION_PROTEIN</t>
  </si>
  <si>
    <t>PROTEIN ORAL POWDER</t>
  </si>
  <si>
    <t>MEDICATION_URSO</t>
  </si>
  <si>
    <t>URSO FORTE 500 MG TAB</t>
  </si>
  <si>
    <t>MEDICATION_DIGOX</t>
  </si>
  <si>
    <t>DIGOX 125 MCG TABLET</t>
  </si>
  <si>
    <t>MEDICATION_ENFUVIRTIDE</t>
  </si>
  <si>
    <t>ENFUVIRTIDE 90 MG SUBCUTANEOUS KIT;ENFUVIRTIDE 90 MG SUB-Q KIT</t>
  </si>
  <si>
    <t>MEDICATION_INVIRASE</t>
  </si>
  <si>
    <t>INVIRASE 500 MG TAB</t>
  </si>
  <si>
    <t>MEDICATION_LIDOCAINE</t>
  </si>
  <si>
    <t>LIDOCAINE 2 % (20 MG/ML) INJECTION;LIDOCAINE 5 % (700 MG/PATCH) ADHESIVE PATCH;LIDOCAINE 2 % MUCOSAL SOLN;LIDOCAINE 4 % TOPICAL PATCH;LIDOCAINE 5 % TOPICAL OINTMENT;LIDOCAINE 10 MG/ML (1 %) INJECTION;LIDOCAINE 20 MG/ML (2 %) INJECTION;LIDOCAINE 1 % LOTION;LIDOCAINE 2 % MUCOSAL GEL;LIDOCAINE (PF) 100 MG/5 ML (2 %) INTRAVENOUS SYRINGE;LIDOCAINE 1 %-EPINEPHRINE 1:100,000 INJECTION SOLUTION;LIDOCAINE 4 %-MENTHOL 1 % TOPICAL PATCH;LIDOCAINE 2 % MUCOSAL SOLUTION;LIDOCAINE VISCOUS 2 % MUCOSAL SOLN;LIDOCAINE 5 % TOPICAL CREAM;LIDOCAINE 10 MG/ML (1 %) INJECTION SOLUTION;LIDOCAINE 4 % TOPICAL CREAM;LIDOCAINE 2 % MUCOSAL JELLY;lidocaine 4 % patch;LIDOCAINE 5 % TOPICAL PATCH;lidocaine 20 mg/mL (2 %) injection;LIDOCAINE 5 % ADHESIVE PATCH;LIDOCAINE 20 MG/ML (2 %) INJECTION SOLUTION;LIDOCAINE (PF) 20 MG/ML (2 %) INJECTION SOLUTION;lidocaine 10 mg/mL (1 %) injection;LIDOCAINE (PF) 10 MG/ML (1 %) INJECTION SOLUTION;LIDOCAINE 4 % ADHESIVE PATCH;LIDOCAINE 4 % TOPICAL GEL;LIDOCAINE 4 % LOTION;LIDOCAINE 2 % MUCOUS MEMBRANE JELLY IN APPLICATOR;LIDOCAINE 3.75 % TOPICAL CREAM;lidocaine HCL (PF) 10 mg/mL (1 %) injection;LIDOCAINE 20 MG/ML (2 %)-EPINEPHRINE 1:100,000 INJECTION SOLUTION;LIDOCAINE (PF) 20 MG/ML (2 %) INJECTION;LIDOCAINE 5 % OINTMENT;LIDOCAINE HCL 5 % OINTMENT;lidocaine HCl (PF) 20 mg/mL (2 %) injection;LIDOCAINE 5 % TOPICAL GEL;LIDOCAINE 3 %-HYDROCORTISONE 0.5 % RECTAL CREAM;LIDOCAINE 1 % (10 MG/ML) INJECTION;LIDOCAINE 2.5 % OINTMENT;LIDOCAINE VISCOUS 2 % MUCOSAL SOLUTION;LIDOCAINE (PF) 20 MG/ML (2 %) INTRAVENOUS SOLUTION;LIDOCAINE 4 % MUCOSAL SOLN;LIDOCAINE 3 % LOTION;LIDOCAINE (PF) 15 MG/ML (1.5 %) INJECTION;LIDOCAINE 3 % TOPICAL GEL WITH PUMP;LIDOCAINE HCL 5 %-MENTHOL 1 % ADHESIVE PATCH;lidocaine (LIDODERM) 5 % patch;LIDOCAINE (PF) 10 MG/ML (1 %) INJECTION;LIDOCAINE HCL 3 % TOPICAL CREAM;LIDOCAINE HCL 2 % MUCOSAL SOLUTION;LIDOCAINE 3 % TOPICAL CREAM;LIDOCAINE HCL 2 % TOPICAL CREAM;LIDOCAINE HCL 4 % TOPICAL CREAM;LIDOCAINE 4 % (40 MG/ML) MUCOSAL SOLUTION;LIDOCAINE 1.8 % TOPICAL PATCH;LIDOCAINE HCL 10 MG/ML (1 %) INJECTION SOLUTION;LIDOCAINE 2 % MUCOSAL JELLY IN APPLICATOR;lidocaine viscous (XYLOCAINE) 2 % mouth solution;LIDOCAINE 2 %-EPINEPHRINE 1:200,000 INJECTION SOLUTION;LIDOCAINE HCL 5 % TOPICAL OINTMENT;lidocaine (XYLOCAINE) 2 % jelly;LIDOCAINE (PF) 4 MG/ML (0.4 %) IN 5 % DEXTROSE INTRAVENOUS SOLUTION;LIDOCAINE 4 %-MENTHOL 1 % ADHESIVE PATCH;LIDOCAINE HCL 4 % TOPICAL GEL;LIDOCAINE 2.5 %-PRILOCAINE 2.5 % CREAM WITH 0.9 % SODIUM CHLORIDE SOLN;LIDOCAINE HCL 2.5 % TOPICAL OINTMENT;LIDOCAINE HCL 20 MG/ML (2 %) INJECTION SOLUTION;LIDOCAINE PATCH REMOVAL</t>
  </si>
  <si>
    <t>50.5%</t>
  </si>
  <si>
    <t>28.3%</t>
  </si>
  <si>
    <t>28.0%</t>
  </si>
  <si>
    <t>MEDICATION_ALUMINUM</t>
  </si>
  <si>
    <t>ALUMINUM ACETATE TOPICAL SOLN;ALUMINUM HYDROX-MAGNESIUM CARB 95 MG-358 MG/15 ML ORAL SUSP;ALUMINUM ACETATE TOPICAL SOLUTION;ALUMINUM CHLORIDE 20 % TOPICAL SOLN;ALUMINUM HYDROX-MAGNESIUM CARB 160 MG-105 MG CHEWABLE TAB;ALUMINUM HYDROX-MAGNESIUM CARB 160 MG-105 MG CHEWABLE TABLET;ALUMINUM CHLORIDE 20 % TOPICAL SOLUTION;ALUMINUM HYDROX-MAGNESIUM CARB 95 MG-358 MG/15 ML ORAL SUSPENSION</t>
  </si>
  <si>
    <t>MEDICATION_MILK</t>
  </si>
  <si>
    <t>MILK THISTLE ORAL;MILK THISTLE 140 MG CAP;MILK OF MAGNESIA 400 MG/5 ML ORAL SUSP;MILK OF MAGNESIA ORAL;MILK THISTLE EXTRACT ORAL;MILK OF MAGNESIA 400 MG/5 ML ORAL SUSPENSION;MILK OF MAGNESIA 800 MG/5 ML ORAL SUSP;MILK OF MAGNESIA 311 MG CHEWABLE TAB;MILK THISTLE (BULK) MISC</t>
  </si>
  <si>
    <t>MEDICATION_NEBULIZER</t>
  </si>
  <si>
    <t>NEBULIZER ACCESSORIES KIT;NEBULIZER AND COMPRESSOR;NEBULIZER &amp; COMPRESSOR;NEBULIZER &amp; COMPRESSOR FOR NEB;NEBULIZER KIT MISC;NEBULIZER ACCESSORIES MISC;NEBULIZER;NEBULIZER WITH ADULT MASK KIT</t>
  </si>
  <si>
    <t>7.83%</t>
  </si>
  <si>
    <t>MEDICATION_ZAFIRLUKAST</t>
  </si>
  <si>
    <t>ZAFIRLUKAST 10 MG TABLET;ZAFIRLUKAST 20 MG TAB;ZAFIRLUKAST 20 MG TABLET</t>
  </si>
  <si>
    <t>MEDICATION_CALAMINE</t>
  </si>
  <si>
    <t>CALAMINE 8 %-ZINC OXIDE 8 % LOTION;CALAMINE LOTION</t>
  </si>
  <si>
    <t>1.13%</t>
  </si>
  <si>
    <t>MEDICATION_BACITRACIN</t>
  </si>
  <si>
    <t>BACITRACIN 500 UNIT/G OINTMENT;BACITRACIN ZINC 500 UNIT/G OINTMENT;BACITRACIN 500 UNIT/GRAM TOPICAL OINTMENT;BACITRACIN 500 UNIT/GRAM TOPICAL PACKET;BACITRACIN ZINC-POLYMYXIN B 500 UNIT-10,000 UNIT/GRAM TOPICAL OINTMENT;BACITRACIN 500 UNIT/GRAM EYE OINTMENT;BACITRACIN ZINC 500 UNIT/GRAM TOPICAL OINTMENT;bacitracin 500 unit/gram ointment;bacitracin 50,000 unit injection;BACITRACIN ZINC-POLYMYXIN B 500 UNIT-10,000 UNIT/GRAM OINTMENT;BACITRACIN 500 UNIT/G EYE OINTMENT;BACITRACIN 500 UNIT/G TOPICAL PACKET;BACITRACIN 500 UNIT/G TOPICAL OINTMENT;BACITRACIN ZINC 500 UNIT/GRAM TOPICAL PACKET;BACITRACIN ZINC 500 UNIT/GRAM OINTMENT;BACITRACIN ZINC 500 UNIT/G TOPICAL PACKET</t>
  </si>
  <si>
    <t>11.57%</t>
  </si>
  <si>
    <t>5.21%</t>
  </si>
  <si>
    <t>MEDICATION_NIMODIPINE</t>
  </si>
  <si>
    <t>NIMODIPINE 30 MG CAPSULE;NIMODIPINE 60 MG/20 ML ORAL SOLUTION;NIMODIPINE 30 MG CAP</t>
  </si>
  <si>
    <t>MEDICATION_OMBITA</t>
  </si>
  <si>
    <t>OMBITA 12.5 MG-PARITAP 75 MG-RITON 50 MG/DASABUV 250 MG TABLET DOSE PK</t>
  </si>
  <si>
    <t>MEDICATION_ELASTIC</t>
  </si>
  <si>
    <t>ELASTIC BANDAGE 3"";ELASTIC BANDAGE 3"" X 5 YARD;ELASTIC BANDAGE 4"" X 5 YARD;ELASTIC BANDAGE 4"";ELASTIC BANDAGE;ELASTIC BANDAGE 4"" X 140"";ELASTIC BANDAGE 6"" X 1.8 YARD;ELASTIC BANDAGE 6"" X 5 YARD;ELASTIC WRIST SPLINT SUPPORT;ELASTIC BANDAGE 6"";ELASTIC BANDAGE 2""</t>
  </si>
  <si>
    <t>MEDICATION_FLUCONAZOLE</t>
  </si>
  <si>
    <t>FLUCONAZOLE 40 MG/ML ORAL SUSPENSION;FLUCONAZOLE 150 MG TABLET;FLUCONAZOLE 100 MG TABLET;FLUCONAZOLE 200 MG TAB;FLUCONAZOLE 150 MG TAB;FLUCONAZOLE 200 MG TABLET;FLUCONAZOLE 100 MG TAB;FLUCONAZOLE 100 MG/50 ML IN SODIUM CHLORIDE(ISO) INTRAVENOUS PIGGYBACK;FLUCONAZOLE 200 MG/100 ML IN SOD. CHLORIDE (ISO) INTRAVENOUS PIGGYBACK;FLUCONAZOLE 400 MG/200 ML IN SOD. CHLORIDE(ISO) INTRAVENOUS PIGGYBACK;FLUCONAZOLE IN SODIUM CHLORIDE (ISO-OSM) 400 MG/200 ML IV PIGGY BACK;FLUCONAZOLE (BULK) 100 % POWDER;FLUCONAZOLE 40 MG/ML ORAL SUSP;FLUCONAZOLE 50 MG TABLET;fluconazole (DIFLUCAN) 100 mg tablet;FLUCONAZOLE IN SODIUM CHLORIDE (ISO-OSM) 200 MG/100 ML IV PIGGY BACK;FLUCONAZOLE ORAL</t>
  </si>
  <si>
    <t>2.4%</t>
  </si>
  <si>
    <t>19.9%</t>
  </si>
  <si>
    <t>8.6%</t>
  </si>
  <si>
    <t>MEDICATION_ARGININE-GLUTAMINE-CALCIUM</t>
  </si>
  <si>
    <t>ARGININE-GLUTAMINE-CALCIUM HMB 7 GRAM-7 GRAM-1.5 GRAM ORAL POWD PACK;ARGININE-GLUTAMINE-CALCIUM HMB 7 GRAM-7 GRAM-1.5 GRAM ORAL POWDER PACK</t>
  </si>
  <si>
    <t>MEDICATION_THALIDOMIDE</t>
  </si>
  <si>
    <t>THALIDOMIDE 100 MG CAPSULE;THALIDOMIDE 50 MG CAPSULE</t>
  </si>
  <si>
    <t>MEDICATION_VENETOCLAX</t>
  </si>
  <si>
    <t>VENETOCLAX 100 MG TABLET</t>
  </si>
  <si>
    <t>MEDICATION_FORTEO</t>
  </si>
  <si>
    <t>FORTEO 750 MCG/3 ML SUB-Q PEN INJECTOR;FORTEO 20 MCG/DOSE (600 MCG/2.4 ML) SUB-Q PEN INJECTOR</t>
  </si>
  <si>
    <t>MEDICATION_INDACATEROL</t>
  </si>
  <si>
    <t>INDACATEROL 75 MCG CAPSULE WITH INHALATION DEVICE;INDACATEROL 27.5 MCG-GLYCOPYRROLATE 15.6 MCG CAPSULE INHALATION DEVICE</t>
  </si>
  <si>
    <t>MEDICATION_BUTALBITAL-ACETAMINOPHEN-CAFFEINE</t>
  </si>
  <si>
    <t>BUTALBITAL-ACETAMINOPHEN-CAFFEINE 50 MG-325 MG-40 MG TABLET;BUTALBITAL-ACETAMINOPHEN-CAFFEINE 50 MG-325 MG-40 MG TAB;BUTALBITAL-ACETAMINOPHEN-CAFFEINE 50 MG-325 MG-40 MG CAP;BUTALBITAL-ACETAMINOPHEN-CAFFEINE 50 MG-300 MG-40 MG CAPSULE;BUTALBITAL-ACETAMINOPHEN-CAFFEINE 50 MG-325 MG-40 MG CAPSULE;BUTALBITAL-ACETAMINOPHEN-CAFFEINE 50 MG-500 MG-40 MG CAP</t>
  </si>
  <si>
    <t>MEDICATION_ASPIRIN-CALCIUM</t>
  </si>
  <si>
    <t>ASPIRIN-CALCIUM CARBONATE 81 MG-300 MG CALCIUM (777 MG) TABLET</t>
  </si>
  <si>
    <t>MEDICATION_PE-SHARK</t>
  </si>
  <si>
    <t>PE-SHARK LIVER OIL-COCOA BUTTR 0.25 %-3 % RECTAL SUPPOSITORY</t>
  </si>
  <si>
    <t>MEDICATION_LOMOTIL</t>
  </si>
  <si>
    <t>LOMOTIL 2.5 MG-0.025 MG TAB;LOMOTIL ORAL</t>
  </si>
  <si>
    <t>MEDICATION_ENABLEX</t>
  </si>
  <si>
    <t>ENABLEX 7.5 MG 24 HR TAB;ENABLEX 15 MG 24 HR TAB</t>
  </si>
  <si>
    <t>MEDICATION_ISOTRETINOIN</t>
  </si>
  <si>
    <t>ISOTRETINOIN 20 MG CAPSULE;ISOTRETINOIN 30 MG CAPSULE;ISOTRETINOIN 40 MG CAPSULE</t>
  </si>
  <si>
    <t>MEDICATION_ALLEGRA-D</t>
  </si>
  <si>
    <t>ALLEGRA-D 12 HOUR 60 MG-120 MG TAB;ALLEGRA-D 24 HOUR 180 MG-240 MG TAB;ALLEGRA-D 12 HOUR ORAL;ALLEGRA-D 24 HOUR ORAL;ALLEGRA-D 24 HOUR 180 MG-240 MG TABLET,EXTENDED RELEASE</t>
  </si>
  <si>
    <t>MEDICATION_VARICELLA</t>
  </si>
  <si>
    <t>VARICELLA VIRUS VACCINE LIVE (PF) 1,350 UNIT/0.5 ML SUBCUTANEOUS SUSP;VARICELLA VIRUS VACCINE LIVE (PF) 1,350 UNIT/0.5 ML SUB-Q SOLN</t>
  </si>
  <si>
    <t>MEDICATION_HYDROXYUREA</t>
  </si>
  <si>
    <t>HYDROXYUREA 500 MG CAP;HYDROXYUREA 500 MG CAPSULE;HYDROXYUREA 300 MG CAP</t>
  </si>
  <si>
    <t>MEDICATION_BUPIVACAINE</t>
  </si>
  <si>
    <t>BUPIVACAINE 0.1% IN NS (PF) 250 ML NERVE BLOCK;bupivacaine epidural;BUPIVACAINE (PF) 0.25 % (2.5 MG/ML) INJECTION SOLUTION;bupivacaine (MARCAINE) 0.25 % (2.5 mg/mL) injection;BUPIVACAINE (PF) 0.1 % (1,000 MCG/ML) IN 0.9% SODIUM CHLORIDE EPIDURAL;bupivacaine (MARCAINE) 0.5 % (5 mg/mL) injection;bupivacaine 0.1 % nerve block Soln;BUPIVACAINE (PF) 0.5 % (5 MG/ML) INJECTION SOLUTION;BUPIVACAINE (PF) 0.25 % (2.5 MG/ML) INJECTION;BUPIVACAINE (PF) 0.75 % (7.5 MG/ML) INJECTION SOLUTION;BUPIVACAINE (PF) 0.5 % (5 MG/ML) INJECTION;BUPIVACAINE IN NACL(PF) 0.1 % EPIDURAL;BUPIVACAINE IN NS (PF) 0.1% EPIDURAL 100 ML CASSETTE;BUPIVACAINE LIPOSOME(PF) 1.3 %(13.3 MG/ML) SUSPENSION FOR INFILTRATION;BUPIVACAINE (PRESERV FREE) 0.25 % (2.5 MG/ML) INJECTION</t>
  </si>
  <si>
    <t>MEDICATION_DOXEPIN</t>
  </si>
  <si>
    <t>DOXEPIN 10 MG CAP;DOXEPIN 10 MG CAPSULE;DOXEPIN 5 % TOPICAL CREAM;DOXEPIN 25 MG CAPSULE;DOXEPIN 3 MG TABLET;DOXEPIN 50 MG CAP;DOXEPIN 100 MG CAPSULE;DOXEPIN 100 MG CAP;DOXEPIN 25 MG CAP;DOXEPIN 6 MG TABLET;DOXEPIN 50 MG CAPSULE;DOXEPIN ORAL;DOXEPIN 75 MG CAP</t>
  </si>
  <si>
    <t>MEDICATION_CARBIDOPA-LEVODOPA-ENTACAPONE</t>
  </si>
  <si>
    <t>CARBIDOPA-LEVODOPA-ENTACAPONE 25 MG-100 MG-200 MG TABLET;CARBIDOPA-LEVODOPA-ENTACAPONE 25 MG-100 MG-200 MG TAB;CARBIDOPA-LEVODOPA-ENTACAPONE 37.5 MG-150 MG-200 MG TAB</t>
  </si>
  <si>
    <t>MEDICATION_INHALER,</t>
  </si>
  <si>
    <t>INHALER, ASSIST DEVICES, ACCESSORIES</t>
  </si>
  <si>
    <t>MEDICATION_GANCICLOVIR</t>
  </si>
  <si>
    <t>GANCICLOVIR 0.15 % EYE GEL;GANCICLOVIR IVPB</t>
  </si>
  <si>
    <t>MEDICATION_FAMVIR</t>
  </si>
  <si>
    <t>FAMVIR 500 MG TAB;FAMVIR 250 MG TAB</t>
  </si>
  <si>
    <t>MEDICATION_BENZOCAINE-DOCUSATE</t>
  </si>
  <si>
    <t>BENZOCAINE-DOCUSATE SODIUM 20 MG-283 MG ENEMA</t>
  </si>
  <si>
    <t>MEDICATION_NEPHROCAPS</t>
  </si>
  <si>
    <t>NEPHROCAPS ORAL</t>
  </si>
  <si>
    <t>MEDICATION_VELCADE</t>
  </si>
  <si>
    <t>VELCADE INJ</t>
  </si>
  <si>
    <t>MEDICATION_MULTIVIT-MIN-FA-COENZYME</t>
  </si>
  <si>
    <t>MULTIVIT-MIN-FA-COENZYME Q10 100 MCG-10 MG CAPSULE</t>
  </si>
  <si>
    <t>MEDICATION_INDINAVIR</t>
  </si>
  <si>
    <t>INDINAVIR 400 MG CAP</t>
  </si>
  <si>
    <t>MEDICATION_VERAPAMIL</t>
  </si>
  <si>
    <t>VERAPAMIL ER (SR) 120 MG TABLET,EXTENDED RELEASE;VERAPAMIL SR 240 MG 24 HR TAB;VERAPAMIL SR 120 MG TAB;VERAPAMIL 2.5 MG/ML INTRAVENOUS SOLUTION;verapamil (ISOPTIN) 2.5 mg/mL injection;VERAPAMIL 40 MG TABLET;VERAPAMIL 80 MG TAB;VERAPAMIL ER (SR) 180 MG TABLET,EXTENDED RELEASE;VERAPAMIL 120 MG TAB;VERAPAMIL ER 120 MG 24 HR CAP;VERAPAMIL ER 240 MG 24 HR CAP;VERAPAMIL SR 120 MG 24 HR CAP;VERAPAMIL 80 MG TABLET;VERAPAMIL ER (HS) 180 MG 24 HR TAB;VERAPAMIL ORAL;VERAPAMIL ER (HS) 240 MG 24 HR TAB;VERAPAMIL SR 240 MG 24 HR CAP;VERAPAMIL ER (SR) 120 MG TAB;VERAPAMIL ER (HS) 180 MG TABLET,EXTENDED RELEASE 24 HR;VERAPAMIL SR 100 MG 24 HR CAP;VERAPAMIL ER (HS) 240 MG TABLET,24 HR EXTENDED RELEASE;VERAPAMIL 120 MG TABLET;VERAPAMIL ER 240 MG 24 HR CAPSULE,EXTENDED RELEASE;VERAPAMIL ER (SR) 240 MG TABLET,EXTENDED RELEASE;VERAPAMIL ER 240 MG 24 HR TAB;VERAPAMIL ER 120 MG 24 HR CAPSULE,EXTENDED RELEASE;VERAPAMIL SR 180 MG TAB;VERAPAMIL ER 180 MG 24 HR CAP;VERAPAMIL SR 180 MG 24 HR CAP;VERAPAMIL ER (PM) 200 MG CAPSULE 24HR PELLET CT,EXT.RELEASE;VERAPAMIL ER (SR) 180 MG TAB;VERAPAMIL 40 MG TAB;verapamiL (ISOPTIN) 2.5 mg/mL injection;VERAPAMIL ER 120 MG TAB;VERAPAMIL ER (HS) 240 MG TABLET,EXTENDED RELEASE 24 HR;VERAPAMIL ER (SR) 240 MG TAB;VERAPAMIL ER 240 MG TAB;VERAPAMIL ER 360 MG 24 HR CAP;VERAPAMIL SR 240 MG TAB;VERAPAMIL ER 180 MG 24 HR CAPSULE,EXTENDED RELEASE;VERAPAMIL ER (PM) 100 MG CAPSULE 24HR PELLET CT,EXT.RELEASE;VERAPAMIL ER (HS) 180 MG TABLET,24 HR EXTENDED RELEASE;VERAPAMIL ER 180 MG TAB;VERAPAMIL SR 200 MG 24 HR CAP;VERAPAMIL ER (PM) 300 MG CAPSULE 24HR PELLET CT,EXT.RELEASE</t>
  </si>
  <si>
    <t>MEDICATION_CIPRO</t>
  </si>
  <si>
    <t>CIPRO 500 MG TAB;CIPRO HC 0.2 %-1 % EAR DROPS, SUSP;CIPRO 250 MG TAB;CIPRO 750 MG TAB;CIPRO ORAL</t>
  </si>
  <si>
    <t>MEDICATION_DIMETHYL</t>
  </si>
  <si>
    <t>DIMETHYL FUMARATE 120 MG (14)-240 MG (46) CAPSULE,DELAYED RELEASE;DIMETHYL FUMARATE 240 MG CAPSULE,DELAYED RELEASE;DIMETHYL FUMARATE 120 MG CAPSULE,DELAYED RELEASE</t>
  </si>
  <si>
    <t>MEDICATION_DIPH,PERTUS(ACEL),TETANUS</t>
  </si>
  <si>
    <t>DIPH,PERTUS(ACEL),TETANUS PEDI 25 LF UNIT-58 MCG-10 LF/0.5ML IM SUSP</t>
  </si>
  <si>
    <t>MEDICATION_FENTANYL-BUPIVACAINE-NACL</t>
  </si>
  <si>
    <t>FENTANYL-BUPIVACAINE-NACL (PF) 5 MCG/ML-0.1% EPIDURAL SOLUTION;FENTANYL-BUPIVACAINE-NACL (PF) 5 MCG/ML-0.1% EPIDURAL;fentaNYL-bupivacaine-NaCl (PF) 5-0.1 mcg/mL-% epidural prefilled pump reservoir</t>
  </si>
  <si>
    <t>MEDICATION_WHEELCHAIR</t>
  </si>
  <si>
    <t>WHEELCHAIR;WHEELCHAIR CUSHION MISC;WHEELCHAIR MISC</t>
  </si>
  <si>
    <t>MEDICATION_HYDROCODONE</t>
  </si>
  <si>
    <t>HYDROCODONE 5 MG-ACETAMINOPHEN 300 MG TABLET;HYDROCODONE 5 MG-ACETAMINOPHEN 325 MG TABLET;HYDROCODONE 5 MG-ACETAMINOPHEN 500 MG TABLET;HYDROCODONE 10 MG-ACETAMINOPHEN 325 MG TABLET;HYDROCODONE 7.5 MG-IBUPROFEN 200 MG TABLET;HYDROCODONE 7.5 MG-ACETAMINOPHEN 750 MG TABLET;HYDROCODONE 10 MG-ACETAMINOPHEN 300 MG TABLET;HYDROCODONE 7.5 MG-ACETAMINOPHEN 325 MG TABLET;HYDROCODONE 7.5 MG-ACETAMINOPHEN 300 MG TABLET;HYDROCODONE 10 MG-CHLORPHENIRAMINE 8 MG/5 ML ORAL SUSP EXTEND.REL 12HR;HYDROCODONE 5 MG-ACETAMINOPHEN 500 MG CAPSULE;HYDROCODONE 10 MG-ACETAMINOPHEN 660 MG TABLET;HYDROCODONE COMPOUND ORAL;HYDROCODONE 7.5 MG-ACETAMINOPHEN 500 MG TABLET</t>
  </si>
  <si>
    <t>MEDICATION_ZANAFLEX</t>
  </si>
  <si>
    <t>ZANAFLEX 4 MG CAP;ZANAFLEX 2 MG TAB;ZANAFLEX 2 MG CAP;ZANAFLEX 4 MG TAB;ZANAFLEX 4 MG TABLET;ZANAFLEX ORAL</t>
  </si>
  <si>
    <t>MEDICATION_FORMOTEROL</t>
  </si>
  <si>
    <t>FORMOTEROL FUMARATE 12 MCG CAPS WITH INHALATION DEVICE;FORMOTEROL FUMARATE 12 MCG CAPSULE WITH INHALATION DEVICE;FORMOTEROL FUMARATE 20 MCG/2 ML NEB SOLUTION;FORMOTEROL FUMARATE 20 MCG/2 ML SOLUTION FOR NEBULIZATION</t>
  </si>
  <si>
    <t>MEDICATION_EVOTAZ</t>
  </si>
  <si>
    <t>EVOTAZ 300 MG-150 MG TABLET</t>
  </si>
  <si>
    <t>MEDICATION_MELPHALAN</t>
  </si>
  <si>
    <t>MELPHALAN 2 MG TABLET;MELPHALAN CHEMO INFUSION</t>
  </si>
  <si>
    <t>MEDICATION_BOOST</t>
  </si>
  <si>
    <t>BOOST DIABETIC ORAL LIQUID;BOOST ORAL LIQUID</t>
  </si>
  <si>
    <t>MEDICATION_VANTIN</t>
  </si>
  <si>
    <t>VANTIN 200 MG TAB</t>
  </si>
  <si>
    <t>MEDICATION_EMTRIVA</t>
  </si>
  <si>
    <t>EMTRIVA 200 MG CAP;EMTRIVA 200 MG CAPSULE</t>
  </si>
  <si>
    <t>MEDICATION_CARBOPROST</t>
  </si>
  <si>
    <t>CARBOPROST TROMETHAMINE 250 MCG/ML IM;CARBOPROST TROMETHAMINE 250 MCG/ML INTRAMUSCULAR SOLUTION</t>
  </si>
  <si>
    <t>MEDICATION_LINZESS</t>
  </si>
  <si>
    <t>LINZESS 72 MCG CAPSULE;LINZESS 145 MCG CAPSULE;LINZESS ORAL;LINZESS 290 MCG CAPSULE</t>
  </si>
  <si>
    <t>MEDICATION_HUMAN</t>
  </si>
  <si>
    <t>HUMAN PAPILLOMAVIRUS VACCINE,9-VALENT (PF) 0.5 ML IM SUSPENSION;HUMAN PAPILLOMAVIRUS VACCINE,9-VALENT(PF) 0.5 ML INTRAMUSCULAR SYRINGE</t>
  </si>
  <si>
    <t>MEDICATION_MYFORTIC</t>
  </si>
  <si>
    <t>MYFORTIC 360 MG TAB;MYFORTIC ORAL;MYFORTIC 180 MG TAB;MYFORTIC 360 MG TABLET,DELAYED RELEASE</t>
  </si>
  <si>
    <t>MEDICATION_NITROQUICK</t>
  </si>
  <si>
    <t>NITROQUICK 0.4 MG SUBLINGUAL TAB;NITROQUICK 0.3 MG SUBLINGUAL TAB</t>
  </si>
  <si>
    <t>MEDICATION_ALISKIREN</t>
  </si>
  <si>
    <t>ALISKIREN 150 MG TAB;ALISKIREN 300 MG TAB;ALISKIREN 300 MG TABLET;ALISKIREN 150 MG TABLET</t>
  </si>
  <si>
    <t>MEDICATION_HYDROCORTISONE-PRAMOXINE</t>
  </si>
  <si>
    <t>HYDROCORTISONE-PRAMOXINE 2.5 %-1 % TOPICAL CREAM;HYDROCORTISONE-PRAMOXINE 2.5 %-1 % RECTAL CREAM;HYDROCORTISONE-PRAMOXINE 2.5 %-1 % (4G) RECTAL CREAM;HYDROCORTISONE-PRAMOXINE 1 %-1 % RECTAL CREAM;HYDROCORTISONE-PRAMOXINE 1.85 %-1.15 % RECTAL CREAM;HYDROCORTISONE-PRAMOXINE 1 %-1 % RECTAL FOAM;HYDROCORTISONE-PRAMOXINE 2.5%-1 % LOTION;HYDROCORTISONE-PRAMOXINE 1 %-1 % (4G) RECTAL CREAM</t>
  </si>
  <si>
    <t>MEDICATION_CLONAZEPAM</t>
  </si>
  <si>
    <t>CLONAZEPAM 0.5 MG TABLET;CLONAZEPAM 0.5 MG TAB;clonazePAM (KLONOPIN) 0.5 mg tablet;CLONAZEPAM 0.5 MG DISINTEGRATING TABLET;clonAZEPAM (KLONOPIN) 0.5 mg tablet;CLONAZEPAM 0.25 MG TAB, RAPID DISSOLVE;CLONAZEPAM 1 MG TABLET;CLONAZEPAM 1 MG TAB;CLONAZEPAM 2 MG TABLET;CLONAZEPAM 0.25 MG DISINTEGRATING TABLET;CLONAZEPAM 2 MG TAB;clonAZEPAM (KLONOPIN) 1 mg tablet;CLONAZEPAM 0.125 MG DISINTEGRATING TABLET;CLONAZEPAM ORAL;CLONAZEPAM 0.5 MG TAB, RAPID DISSOLVE;CLONAZEPAM 0.125 MG TAB, RAPID DISSOLVE;clonAZEPAM (KLONOPIN) 2 mg tablet;CLONAZEPAM 1 MG DISINTEGRATING TABLET</t>
  </si>
  <si>
    <t>10.67%</t>
  </si>
  <si>
    <t>12.11%</t>
  </si>
  <si>
    <t>7.43%</t>
  </si>
  <si>
    <t>12.83%</t>
  </si>
  <si>
    <t>MEDICATION_CLEVIDIPINE</t>
  </si>
  <si>
    <t>CLEVIDIPINE 25 MG/50 ML INTRAVENOUS EMULSION</t>
  </si>
  <si>
    <t>0.22%</t>
  </si>
  <si>
    <t>MEDICATION_CARBIDOPA</t>
  </si>
  <si>
    <t>CARBIDOPA 25 MG-LEVODOPA 100 MG TABLET;CARBIDOPA 31.25 MG-LEVODOPA 125 MG-ENTACAPONE 200 MG TABLET;CARBIDOPA ER 25 MG-LEVODOPA 100 MG TABLET,EXTENDED RELEASE;CARBIDOPA 25 MG-LEVODOPA 100 MG DISINTEGRATING TABLET;CARBIDOPA 10 MG-LEVODOPA 100 MG TABLET;CARBIDOPA 25 MG TAB;CARBIDOPA 25 MG-LEVODOPA 250 MG TABLET;CARBIDOPA 25 MG TABLET;CARBIDOPA 25 MG-LEVODOPA 100 MG-ENTACAPONE 200 MG TABLET</t>
  </si>
  <si>
    <t>MEDICATION_DIPHTH,PERTUSSIS(ACELL),TETANUS</t>
  </si>
  <si>
    <t>DIPHTH,PERTUSSIS(ACELL),TETANUS 2.5 LF UNIT-8 MCG-5 LF/0.5 ML IM SUSP</t>
  </si>
  <si>
    <t>MEDICATION_AMLODIPINE-VALSARTAN-HYDROCHLOROTHIAZIDE</t>
  </si>
  <si>
    <t>AMLODIPINE-VALSARTAN-HYDROCHLOROTHIAZIDE 10 MG-320 MG-25 MG TAB;AMLODIPINE-VALSARTAN-HYDROCHLOROTHIAZIDE 10 MG-320 MG-25 MG TABLET;AMLODIPINE-VALSARTAN-HYDROCHLOROTHIAZIDE 5 MG-160 MG-25 MG TAB</t>
  </si>
  <si>
    <t>MEDICATION_ABATACEPT</t>
  </si>
  <si>
    <t>ABATACEPT (WITH MALTOSE) 250 MG IV SOLUTION;ABATACEPT 125 MG/ML SUB-Q SYRINGE;ABATACEPT (ORENCIA) IN 100 ML NS;ABATACEPT 125 MG/ML SUBCUTANEOUS SYRINGE</t>
  </si>
  <si>
    <t>MEDICATION_CROFELEMER</t>
  </si>
  <si>
    <t>CROFELEMER 125 MG TABLET,DELAYED RELEASE</t>
  </si>
  <si>
    <t>MEDICATION_DURAGESIC</t>
  </si>
  <si>
    <t>DURAGESIC 25 MCG/HR 72 HR TRANSDERM PATCH;DURAGESIC 100 MCG/HR 72 HR TRANSDERM PATCH;DURAGESIC 100 MCG/HR TRANSDERM PATCH;DURAGESIC 75 MCG/HR TRANSDERM PATCH;DURAGESIC 12 MCG/HR TRANSDERMAL PATCH</t>
  </si>
  <si>
    <t>MEDICATION_SOVALDI</t>
  </si>
  <si>
    <t>SOVALDI 400 MG TABLET</t>
  </si>
  <si>
    <t>MEDICATION_VEMLIDY</t>
  </si>
  <si>
    <t>VEMLIDY 25 MG TABLET</t>
  </si>
  <si>
    <t>MEDICATION_ADEFOVIR</t>
  </si>
  <si>
    <t>ADEFOVIR 10 MG TAB;ADEFOVIR 10 MG TABLET</t>
  </si>
  <si>
    <t>MEDICATION_ONABOTULINUMTOXINA</t>
  </si>
  <si>
    <t>ONABOTULINUMTOXINA 100 UNIT SOLUTION FOR INJECTION;ONABOTULINUMTOXINA 200 UNIT SOLUTION FOR INJECTION;ONABOTULINUMTOXINA 100 UNIT IM</t>
  </si>
  <si>
    <t>MEDICATION_FLUOROURACIL</t>
  </si>
  <si>
    <t>FLUOROURACIL 5 % TOPICAL CREAM;FLUOROURACIL 0.5 % TOPICAL CREAM;FLUOROURACIL HOME INFUSION;FLUOROURACIL INFUSION</t>
  </si>
  <si>
    <t>MEDICATION_AMPHETAMINE-DEXTROAMPHETAMINE</t>
  </si>
  <si>
    <t>AMPHETAMINE-DEXTROAMPHETAMINE SR 20 MG 24 HR CAP;AMPHETAMINE-DEXTROAMPHETAMINE 10 MG TAB;AMPHETAMINE-DEXTROAMPHETAMINE 30 MG TAB;AMPHETAMINE-DEXTROAMPHETAMINE 10 MG TABLET;AMPHETAMINE-DEXTROAMPHETAMINE ER 10 MG 24 HR CAP;AMPHETAMINE-DEXTROAMPHETAMINE 5 MG TABLET;AMPHETAMINE-DEXTROAMPHETAMINE 20 MG TAB;AMPHETAMINE-DEXTROAMPHETAMINE 20 MG TABLET;AMPHETAMINE-DEXTROAMPHETAMINE ER 30 MG 24HR CAPSULE,EXTEND RELEASE;AMPHETAMINE-DEXTROAMPHETAMINE SR 10 MG 24 HR CAP;AMPHETAMINE-DEXTROAMPHETAMINE ER 10 MG 24HR CAPSULE,EXTEND RELEASE;AMPHETAMINE-DEXTROAMPHETAMINE ER 20 MG 24HR CAPSULE,EXTEND RELEASE</t>
  </si>
  <si>
    <t>MEDICATION_GLATIRAMER</t>
  </si>
  <si>
    <t>GLATIRAMER 20 MG SUB-Q KIT;GLATIRAMER 40 MG/ML SUBCUTANEOUS SYRINGE;GLATIRAMER 20 MG/ML SUBCUTANEOUS SYRINGE</t>
  </si>
  <si>
    <t>MEDICATION_TIVICAY</t>
  </si>
  <si>
    <t>TIVICAY 50 MG TABLET</t>
  </si>
  <si>
    <t>MEDICATION_CEFADROXIL</t>
  </si>
  <si>
    <t>CEFADROXIL 500 MG CAPSULE;CEFADROXIL 500 MG CAP;CEFADROXIL 1 GRAM TABLET</t>
  </si>
  <si>
    <t>MEDICATION_LEVONORGESTREL-ETHINYL</t>
  </si>
  <si>
    <t>LEVONORGESTREL-ETHINYL ESTRADIOL 0.15 MG-30 MCG TABLETS,3 MONTH PACK;LEVONORGESTREL-ETHINYL ESTRADIOL 0.1 MG-20 MCG TAB;LEVONORGESTREL-ETHINYL ESTRADIOL 0.15 MG-30 MCG TABS,3 MONTH DOSE PACK;LEVONORGESTREL-ETHINYL ESTRADIOL 0.1 MG-20 MCG TABLET;LEVONORGESTREL-ETHINYL ESTRADIOL 0.15 MG-30 MCG TABLET</t>
  </si>
  <si>
    <t>MEDICATION_XOPENEX</t>
  </si>
  <si>
    <t>XOPENEX HFA 45 MCG/ACTUATION AEROSOL INHALER;XOPENEX 0.63 MG/3 ML NEB SOLUTION;XOPENEX INHL</t>
  </si>
  <si>
    <t>MEDICATION_RIVASTIGMINE</t>
  </si>
  <si>
    <t>RIVASTIGMINE 4.6 MG/24 HOUR TRANSDERMAL PATCH;RIVASTIGMINE 4.6 MG/24 HOUR TRANSDERM 24 HR PATCH;RIVASTIGMINE 3 MG CAPSULE;RIVASTIGMINE 1.5 MG CAPSULE;RIVASTIGMINE 9.5 MG/24 HOUR TRANSDERMAL PATCH;RIVASTIGMINE 9.5 MG/24 HOUR TRANSDERM 24 HR PATCH</t>
  </si>
  <si>
    <t>MEDICATION_RISPERIDONE</t>
  </si>
  <si>
    <t>RISPERIDONE 0.25 MG TABLET;RISPERIDONE 0.5 MG TAB;RISPERIDONE 1 MG TABLET;RISPERIDONE 1 MG TAB;RISPERIDONE 0.5 MG TABLET;RISPERIDONE 2 MG TAB;RISPERIDONE 3 MG TAB;RISPERIDONE 3 MG TABLET;RISPERIDONE 2 MG TABLET;RISPERIDONE 0.25 MG TAB;RISPERIDONE 4 MG TABLET;RISPERIDONE 1 MG/ML ORAL SOLUTION;RISPERIDONE 1 MG/ML ORAL SOLN;RISPERIDONE 0.25 MG DISINTEGRATING TABLET;RISPERIDONE 4 MG TAB;RISPERIDONE ORAL</t>
  </si>
  <si>
    <t>MEDICATION_TINIDAZOLE</t>
  </si>
  <si>
    <t>TINIDAZOLE 500 MG TABLET;TINIDAZOLE 500 MG TAB</t>
  </si>
  <si>
    <t>MEDICATION_B</t>
  </si>
  <si>
    <t>B COMPLEX ORAL;B COMPLEX VITAMINS ORAL;B COMPLEX VITAMINS CAP;B COMPLEX VITAMINS TABLET;B COMPLEX VITAMINS CAPSULE;B COMPLEX VITAMINS TAB;B COMPLEX-VITAMIN C-FOLIC ACID 0.5 MG TAB;B COMPLEX-VITAMIN C-FOLIC ACID 0.8 MG TAB;B COMPLEX 1 ORAL;B COMPLEX-VITAMIN C-FOLIC ACID 0.8 MG TABLET;B COMPLEX-VITAMIN C-FOLIC ACID 1 MG CAP;B COMP 3-FOLIC ACID 1 MG-C 60 MG-BIOTIN 300 MCG-ZINC OX 12.5 MG TABLET;B COMPLEX#4-VITS D3,C,&amp;FA-ZINC OX 1,750 UNIT-60 MG-1 MG-12.5 MG TABLET;B COMPLEX-VITAMIN B12 TABLET;B COMPLEX-VITAMIN B12 ORAL;B COMPLEX-VITAMIN C-FOLIC ACID 1 MG CAPSULE;B COMPLEX VITAMINS SR TAB;B COMPLEX VITAMINS ER TAB;B COMPLEX-MINERALS TABLET</t>
  </si>
  <si>
    <t>MEDICATION_PENICILLIN</t>
  </si>
  <si>
    <t>PENICILLIN G BENZATHINE 1,200,000 UNIT/2 ML IM SYRINGE;PENICILLIN V POTASSIUM 500 MG TAB;PENICILLIN G BENZATHINE 2,400,000 UNIT/4 ML IM SYRINGE;PENICILLIN V POTASSIUM 250 MG TAB;PENICILLIN V POTASSIUM 500 MG TABLET;PENICILLIN G BENZATHINE 1,200,000 UNIT/2 ML INTRAMUSCULAR SYRINGE;PENICILLIN V POTASSIUM 250 MG TABLET;PENICILLIN G BENZATHINE&amp;PROCAIN 1,200,000 UNIT/2 ML IM SYRINGE;PENICILLIN G BENZATHINE 2,400,000 UNIT/4 ML INTRAMUSCULAR SYRINGE;PENICILLIN G BENZATHINE 600,000 UNIT/ML IM SYRINGE</t>
  </si>
  <si>
    <t>MEDICATION_HUM</t>
  </si>
  <si>
    <t>HUM PROTHROMBIN CPLX (PCC) 4FACTOR 500 UNIT (400-620 UNIT) IV SOLUTION</t>
  </si>
  <si>
    <t>MEDICATION_ROCALTROL</t>
  </si>
  <si>
    <t>ROCALTROL 0.25 MCG CAP</t>
  </si>
  <si>
    <t>MEDICATION_BELATACEPT</t>
  </si>
  <si>
    <t>BELATACEPT 250 MG INTRAVENOUS SOLUTION;BELATACEPT IV;BELATACEPT 250 MG IVPB</t>
  </si>
  <si>
    <t>MEDICATION_TIPRANAVIR</t>
  </si>
  <si>
    <t>TIPRANAVIR 250 MG CAP;TIPRANAVIR 250 MG CAPSULE</t>
  </si>
  <si>
    <t>MEDICATION_RAPAMUNE</t>
  </si>
  <si>
    <t>RAPAMUNE 1 MG TAB;RAPAMUNE ORAL;RAPAMUNE 1 MG TABLET</t>
  </si>
  <si>
    <t>MEDICATION_NA</t>
  </si>
  <si>
    <t>NA FERRIC GLUC CPLX IN SUCROSE 12.5 MG/ML IV</t>
  </si>
  <si>
    <t>MEDICATION_BELIMUMAB</t>
  </si>
  <si>
    <t>BELIMUMAB 200 MG/ML SUBCUTANEOUS AUTO-INJECTOR;BELIMUMAB IVPB;BELIMUMAB 400 MG INTRAVENOUS SOLUTION</t>
  </si>
  <si>
    <t>MEDICATION_BENLYSTA</t>
  </si>
  <si>
    <t>BENLYSTA IV;BENLYSTA 200 MG/ML SUBCUTANEOUS AUTO-INJECTOR</t>
  </si>
  <si>
    <t>MEDICATION_NAC</t>
  </si>
  <si>
    <t>NAC 600 MG CAP;NAC ORAL</t>
  </si>
  <si>
    <t>MEDICATION_DIAPER,BRIEF,INFANT-TODD,DISP</t>
  </si>
  <si>
    <t>DIAPER,BRIEF,INFANT-TODD,DISP</t>
  </si>
  <si>
    <t>MEDICATION_METOPROLOL</t>
  </si>
  <si>
    <t>METOPROLOL SUCCINATE ER 25 MG 24 HR TAB;METOPROLOL SR 100 MG 24 HR TAB;METOPROLOL TARTRATE 25 MG TABLET;METOPROLOL 5 MG/5 ML INTRAVENOUS SOLUTION;METOPROLOL 5 MG/5 ML IV;METOPROLOL TARTRATE 25 MG TAB;METOPROLOL 50 MG TAB;METOPROLOL SUCCINATE ER 200 MG TABLET,EXTENDED RELEASE 24 HR;METOPROLOL 25 MG TAB;METOPROLOL SUCCINATE ER 25 MG TABLET,EXTENDED RELEASE 24 HR;METOPROLOL SUCCINATE ER 100 MG TABLET,EXTENDED RELEASE 24 HR;METOPROLOL TARTRATE 50 MG TABLET;METOPROLOL SUCCINATE ER 50 MG TABLET,EXTENDED RELEASE 24 HR;METOPROLOL 100 MG TAB;METOPROLOL TARTRATE 100 MG TABLET;METOPROLOL SUCCINATE ER 50 MG 24 HR TAB;METOPROLOL SR 200 MG 24 HR TAB;METOPROLOL TARTRATE 50 MG TAB;METOPROLOL SUCCINATE ER 100 MG 24 HR TAB;metoprolol (LOPRESSOR) 5 mg/5 mL injection;metoprolol tartrate (LOPRESSOR) 25 mg tablet;METOPROLOL SR 50 MG 24 HR TAB;METOPROLOL TARTRATE 100 MG TAB;METOPROLOL IVPB;METOPROLOL SR 25 MG 24 HR TAB;METOPROLOL TARTRATE 5 MG/5 ML INTRAVENOUS SOLUTION;metoprolol succinate XL (TOPROL XL) 25 mg 24 hr tablet;METOPROLOL TARTRATE ORAL;metoprolol tartrate (LOPRESSOR) 50 mg tablet;METOPROLOL SUCCINATE ORAL;METOPROLOL SUCCINATE ER 25 MG CAPSULE SPRINKLE, EXT. RELEASE 24 HR;METOPROLOL SUCCINATE ER 200 MG 24 HR TAB;METOPROLOL TARTRATE 12.5 MG HALF TABLET;METOPROLOL SUC 100 MG-HYDROCHLOROTHIAZIDE 12.5 MG TABLET,EXT.REL 24 HR;METOPROLOL TARTRATE 50 MG-HYDROCHLOROTHIAZIDE 25 MG TABLET;metoprolol succinate XL (TOPROL XL) 50 mg 24 hr tablet;METOPROLOL SUCC 50 MG-HYDROCHLOROTHIAZIDE 12.5 MG TABLET,EXT.REL 24 HR;METOPROLOL SUCC 25 MG-HYDROCHLOROTHIAZIDE 12.5 MG TABLET,EXT.REL 24 HR;METOPROLOL TARTRATE 100 MG-HYDROCHLOROTHIAZIDE 25 MG TABLET</t>
  </si>
  <si>
    <t>62.6%</t>
  </si>
  <si>
    <t>48.8%</t>
  </si>
  <si>
    <t>52.1%</t>
  </si>
  <si>
    <t>34.0%</t>
  </si>
  <si>
    <t>MEDICATION_LEVAQUIN</t>
  </si>
  <si>
    <t>LEVAQUIN 500 MG TAB;LEVAQUIN 750 MG TAB;LEVAQUIN 250 MG TAB;LEVAQUIN ORAL</t>
  </si>
  <si>
    <t>1.27%</t>
  </si>
  <si>
    <t>MEDICATION_NARATRIPTAN</t>
  </si>
  <si>
    <t>NARATRIPTAN 2.5 MG TABLET</t>
  </si>
  <si>
    <t>MEDICATION_COMPAZINE</t>
  </si>
  <si>
    <t>COMPAZINE 10 MG TAB;COMPAZINE 25 MG RECTAL SUPPOSITORY;COMPAZINE 5 MG TAB</t>
  </si>
  <si>
    <t>MEDICATION_CHLORDIAZEPOXIDE-CLIDINIUM</t>
  </si>
  <si>
    <t>CHLORDIAZEPOXIDE-CLIDINIUM 5 MG-2.5 MG CAPSULE;CHLORDIAZEPOXIDE-CLIDINIUM 5 MG-2.5 MG CAP</t>
  </si>
  <si>
    <t>MEDICATION_MEPIVACAINE</t>
  </si>
  <si>
    <t>MEPIVACAINE (PF) 15 MG/ML (1.5 %) INJECTION SOLUTION</t>
  </si>
  <si>
    <t>MEDICATION_XOLAIR</t>
  </si>
  <si>
    <t>XOLAIR SUBQ</t>
  </si>
  <si>
    <t>MEDICATION_SUCROFERRIC</t>
  </si>
  <si>
    <t>SUCROFERRIC OXYHYDROXIDE 500 MG CHEWABLE TABLET</t>
  </si>
  <si>
    <t>MEDICATION_IXAZOMIB</t>
  </si>
  <si>
    <t>IXAZOMIB 4 MG CAPSULE;IXAZOMIB 3 MG CAPSULE</t>
  </si>
  <si>
    <t>MEDICATION_PENTASA</t>
  </si>
  <si>
    <t>PENTASA 250 MG CAP;PENTASA ORAL;PENTASA 500 MG CAP</t>
  </si>
  <si>
    <t>MEDICATION_TWINRIX</t>
  </si>
  <si>
    <t>TWINRIX (PF) 720 ELISA UNIT-20 MCG/ML IM SUSP;TWINRIX 720 ELISA UNIT-20 MCG/ML IM SYRINGE</t>
  </si>
  <si>
    <t>MEDICATION_IRINOTECAN</t>
  </si>
  <si>
    <t>IRINOTECAN INFUSION</t>
  </si>
  <si>
    <t>MEDICATION_MEXILETINE</t>
  </si>
  <si>
    <t>MEXILETINE 150 MG CAPSULE;MEXILETINE 200 MG CAPSULE</t>
  </si>
  <si>
    <t>MEDICATION_SAQUINAVIR</t>
  </si>
  <si>
    <t>SAQUINAVIR 200 MG CAP;SAQUINAVIR 500 MG TAB;SAQUINAVIR 500 MG TABLET;SAQUINAVIR MESYLATE 200 MG CAPSULE</t>
  </si>
  <si>
    <t>MEDICATION_FUZEON</t>
  </si>
  <si>
    <t>FUZEON 90 MG SUBQ KIT;FUZEON 90 MG SUB-Q KIT</t>
  </si>
  <si>
    <t>MEDICATION_TETRACAINE</t>
  </si>
  <si>
    <t>TETRACAINE HCL (PF) 0.5 % EYE DROPS;TETRACAINE 0.5 % EYE DROPS;tetracaine HCl (PF) 0.5 %</t>
  </si>
  <si>
    <t>MEDICATION_OXCARBAZEPINE</t>
  </si>
  <si>
    <t>OXCARBAZEPINE 300 MG TABLET;OXCARBAZEPINE 300 MG TAB;OXCARBAZEPINE 150 MG TABLET;OXCARBAZEPINE 600 MG TAB;OXCARBAZEPINE 150 MG TAB;OXCARBAZEPINE 600 MG TABLET;OXCARBAZEPINE 300 MG/5 ML (60 MG/ML) ORAL SUSPENSION</t>
  </si>
  <si>
    <t>MEDICATION_DENOSUMAB</t>
  </si>
  <si>
    <t>DENOSUMAB 120 MG/1.7 ML (70 MG/ML) SUB-Q;DENOSUMAB 120 MG/1.7 ML (70 MG/ML) SUBCUTANEOUS SOLUTION;DENOSUMAB 60 MG/ML SUBCUTANEOUS SYRINGE;DENOSUMAB 60 MG/ML SUB-Q SYRINGE</t>
  </si>
  <si>
    <t>MEDICATION_INVESTIGATIONAL</t>
  </si>
  <si>
    <t>INVESTIGATIONAL</t>
  </si>
  <si>
    <t>MEDICATION_CARBIDOPA-LEVODOPA</t>
  </si>
  <si>
    <t>CARBIDOPA-LEVODOPA 25 MG-100 MG TABLET;CARBIDOPA-LEVODOPA 25 MG-100 MG TAB;CARBIDOPA-LEVODOPA 10 MG-100 MG TAB;CARBIDOPA-LEVODOPA ER 50 MG-200 MG TAB;CARBIDOPA-LEVODOPA ER 25 MG-100 MG TABLET,EXTENDED RELEASE;CARBIDOPA-LEVODOPA ER 25 MG-100 MG TAB;CARBIDOPA-LEVODOPA 25 MG-250 MG TAB</t>
  </si>
  <si>
    <t>MEDICATION_CITRACAL</t>
  </si>
  <si>
    <t>CITRACAL ORAL;CITRACAL + D 250 MG-200 UNIT TAB;CITRACAL + D 315 MG-200 UNIT TAB;CITRACAL + D ORAL;CITRACAL 200 MG TAB</t>
  </si>
  <si>
    <t>2.70%</t>
  </si>
  <si>
    <t>MEDICATION_MENINGOCOCCAL</t>
  </si>
  <si>
    <t>MENINGOCOCCAL B VAC,4-CMP 50 MCG-50 MCG-50 MCG-25 MCG/0.5ML IM SYRINGE;MENINGOCOCCAL VACCINE A,C,Y,W-135 50 MCG SUBCUTANEOUS SOLUTION;MENINGOCOCCAL VAC A,C,Y,W-135 50 MCG SUB-Q SOLN;MENINGOCOCCAL VAC A,C,Y,W-135 50 MCG SUBCUTANEOUS SOLUTION;MENINGOCOCCAL VACCINE A,C,Y,W-135 (PF) 50 MCG SUBCUTANEOUS SOLUTION</t>
  </si>
  <si>
    <t>MEDICATION_ERYTHROMYCIN</t>
  </si>
  <si>
    <t>ERYTHROMYCIN 5 MG/G EYE OINTMENT;ERYTHROMYCIN 5 MG/GRAM (0.5 %) EYE OINTMENT;ERYTHROMYCIN 250 MG TAB;ERYTHROMYCIN 2 % TOPICAL SOLN;ERYTHROMYCIN 2 % OINTMENT;ERYTHROMYCIN 250 MG TABLET;ERYTHROMYCIN 500 MG TABLET;ERYTHROMYCIN 1.5 % TOPICAL SOLN;ERYTHROMYCIN WITH ETHANOL 2 % TOPICAL GEL;ERYTHROMYCIN 500 MG IVPB;erythromycin (ROMYCIN) 5 mg/gram (0.5 %) ophthalmic ointment;ERYTHROMYCIN 2 % TOPICAL OINTMENT;ERYTHROMYCIN 250 MG CAP, DELAYED RELEASE;ERYTHROMYCIN 2 % LOTION;ERYTHROMYCIN WITH ETHANOL 2 % TOPICAL SOLUTION;ERYTHROMYCIN 1 G IVPB;ERYTHROMYCIN 500 MG TAB;ERYTHROMYCIN ETHYLSUCCINATE 200 MG/5 ML ORAL POWDER FOR SUSPENSION</t>
  </si>
  <si>
    <t>6.12%</t>
  </si>
  <si>
    <t>3.21%</t>
  </si>
  <si>
    <t>MEDICATION_MACROBID</t>
  </si>
  <si>
    <t>MACROBID 100 MG CAP;MACROBID ORAL;MACROBID 100 MG CAPSULE</t>
  </si>
  <si>
    <t>MEDICATION_TAP</t>
  </si>
  <si>
    <t>TAP WATER ENEMA</t>
  </si>
  <si>
    <t>MEDICATION_RASAGILINE</t>
  </si>
  <si>
    <t>RASAGILINE 1 MG TAB;RASAGILINE 1 MG TABLET;RASAGILINE 0.5 MG TAB</t>
  </si>
  <si>
    <t>MEDICATION_MUCUS</t>
  </si>
  <si>
    <t>MUCUS CLEARING DEVICE</t>
  </si>
  <si>
    <t>MEDICATION_MOVANTIK</t>
  </si>
  <si>
    <t>MOVANTIK 12.5 MG TABLET;MOVANTIK 25 MG TABLET</t>
  </si>
  <si>
    <t>MEDICATION_ARGININE</t>
  </si>
  <si>
    <t>ARGININE (L-ARGININE) 500 MG TABLET;ARGININE (L-ARGININE) ORAL;ARGININE 7 GRAM-GLUTAMINE 7 GRAM-CALCIUM BMB 1.5 GRAM ORAL POWDER PACK;ARGININE 25 MG/ML-LYSINE 25 MG/ML IN 0.9 % NACL INTRAVENOUS SOLUTION</t>
  </si>
  <si>
    <t>MEDICATION_ISORDIL</t>
  </si>
  <si>
    <t>ISORDIL TITRADOSE 10 MG TAB;ISORDIL ORAL;ISORDIL 40 MG TAB;ISORDIL TITRADOSE 5 MG TAB</t>
  </si>
  <si>
    <t>MEDICATION_ETOPOSIDE</t>
  </si>
  <si>
    <t>ETOPOSIDE INFUSION</t>
  </si>
  <si>
    <t>MEDICATION_WET</t>
  </si>
  <si>
    <t>WET WIPES</t>
  </si>
  <si>
    <t>MEDICATION_AMINO</t>
  </si>
  <si>
    <t>AMINO ACIDS-MULTIVITS-MIN-HERBAL COMB 139 20 GRAM-400 MCG ORAL POWDER;AMINO ACID-RICE PROTEIN-MV WITH MIN 24 GRAM-240 KCAL/65 GRAM ORAL PWDR;AMINO ACIDS-MULTIVIT-MIN-HERBAL COMB 139 20 GRAM-400 MCG ORAL POWDER;AMINO ACIDS-PROTEIN HYDROLYSATE 15 GRAM-100 KCAL/30 ML ORAL LIQUID</t>
  </si>
  <si>
    <t>MEDICATION_SYMTUZA</t>
  </si>
  <si>
    <t>SYMTUZA 800 MG-150 MG-200 MG-10 MG TABLET</t>
  </si>
  <si>
    <t>MEDICATION_MARAVIROC</t>
  </si>
  <si>
    <t>MARAVIROC 150 MG TAB;MARAVIROC 300 MG TABLET;MARAVIROC 300 MG TAB;MARAVIROC 150 MG TABLET</t>
  </si>
  <si>
    <t>MEDICATION_TEMAZEPAM</t>
  </si>
  <si>
    <t>TEMAZEPAM 15 MG CAPSULE;TEMAZEPAM 30 MG CAP;TEMAZEPAM 7.5 MG CAP;TEMAZEPAM 7.5 MG CAPSULE;TEMAZEPAM 15 MG CAP;TEMAZEPAM 30 MG CAPSULE</t>
  </si>
  <si>
    <t>MEDICATION_DILAUDID</t>
  </si>
  <si>
    <t>DILAUDID ORAL;DILAUDID 2 MG TAB;DILAUDID 4 MG TAB;DILAUDID 8 MG TAB;DILAUDID 8 MG TABLET;DILAUDID 4 MG TABLET</t>
  </si>
  <si>
    <t>MEDICATION_NYSTATIN</t>
  </si>
  <si>
    <t>NYSTATIN 100,000 UNIT/GRAM TOPICAL POWDER;NYSTATIN (BULK) 1,000,000,000 UNIT POWDER;NYSTATIN (BULK) 100 MILLION UNIT POWDER;NYSTATIN 100,000 UNIT/GRAM TOPICAL OINTMENT;NYSTATIN 100,000 UNIT/ML ORAL SUSPENSION;NYSTATIN 100,000 UNIT/G TOPICAL CREAM;NYSTATIN 100,000 UNIT/GRAM TOPICAL CREAM;NYSTATIN (BULK) 1 BILLION UNIT POWDER;NYSTATIN (BULK) 100 % POWDER;NYSTATIN 100,000 UNIT/G TOPICAL POWDER;NYSTATIN 100,000 UNIT/G OINTMENT;NYSTATIN 100,000 UNIT VAGINAL TAB;NYSTATIN 100,000 UNIT/ML ORAL SUSP;NYSTATIN (BULK) 150,000,000 UNIT POWDER;NYSTATIN (BULK) 50,000,000 UNIT POWDER;NYSTATIN (BULK) 10 BILLION UNIT POWDER;NYSTATIN (BULK) 500 MILLION UNIT POWDER;NYSTATIN 200,000 UNIT LOZENGES;NYSTATIN (BULK) 10,000,000,000 UNIT POWDER;NYSTATIN ORAL;NYSTATIN (BULK) 150 MILLION UNIT POWDER;NYSTATIN (BULK) 50 MILLION UNIT POWDER;NYSTATIN 100,000 UNIT/G TOPICAL OINTMENT</t>
  </si>
  <si>
    <t>5.2%</t>
  </si>
  <si>
    <t>22.0%</t>
  </si>
  <si>
    <t>7.9%</t>
  </si>
  <si>
    <t>MEDICATION_PRAMOXINE</t>
  </si>
  <si>
    <t>PRAMOXINE 1 % LOTION;PRAMOXINE 1 % RECTAL CREAM;PRAMOXINE 1 % TOPICAL FOAM;PRAMOXINE 1 % TOPICAL CREAM</t>
  </si>
  <si>
    <t>MEDICATION_GLUCERNA</t>
  </si>
  <si>
    <t>GLUCERNA ORAL LIQUID;GLUCERNA SHAKE ORAL LIQUID</t>
  </si>
  <si>
    <t>MEDICATION_BUDESONIDE</t>
  </si>
  <si>
    <t>BUDESONIDE 90 MCG/ACTUATION BREATH ACTIVATED POWDER INHALER;BUDESONIDE 0.5 MG/2 ML SUSPENSION FOR NEBULIZATION;BUDESONIDE 0.25 MG/2 ML SUSPENSION FOR NEBULIZATION;BUDESONIDE 1 MG/2 ML NEB SUSPENSION;BUDESONIDE 32 MCG/ACTUATION NASAL SPRAY;BUDESONIDE 180 MCG/INHALATION BREATH ACTIVATED POWDER AEROSOL;BUDESONIDE SR 3 MG 24 HR CAP;BUDESONIDE 0.5 MG/2 ML NEB SUSPENSION;BUDESONIDE DR &amp; ER 9 MG TABLET,DELAYED &amp; EXTENDED RELEASE;BUDESONIDE 90 MCG/INHALATION BREATH ACTIVATED POWDER AEROSOL;BUDESONIDE 1 MG/2 ML SUSPENSION FOR NEBULIZATION;BUDESONIDE DR &amp; ER 3 MG CAPSULE,DELAYED,EXTENDED RELEASE;BUDESONIDE 180 MCG/ACTUATION BREATH ACTIVATED POWDER INHALER;BUDESONIDE 32 MCG/ACTUATION NASAL SPRAY, AEROSOL;BUDESONIDE 0.25 MG/2 ML NEB SUSPENSION;BUDESONIDE 2 MG/ACTUATION RECTAL FOAM;BUDESONIDE ORAL;BUDESONIDE DR &amp; ER 3 MG CAP,DELAYED &amp; EXTENDED RELEASE;BUDESONIDE DR &amp; ER 3 MG CAPSULE,DELAYED &amp; EXTENDED RELEASE;BUDESONIDE DR - ER 3 MG CAPSULE,DELAYED,EXTENDED RELEASE;BUDESONIDE NASL;BUDESONIDE DR-ER 9 MG TABLET,DELAYED AND EXTENDED RELEASE;BUDESONIDE ER 3 MG 24 HR CAP</t>
  </si>
  <si>
    <t>7.23%</t>
  </si>
  <si>
    <t>MEDICATION_DRONEDARONE</t>
  </si>
  <si>
    <t>DRONEDARONE 400 MG TABLET;DRONEDARONE 400 MG TAB</t>
  </si>
  <si>
    <t>0.24%</t>
  </si>
  <si>
    <t>MEDICATION_ENTACAPONE</t>
  </si>
  <si>
    <t>ENTACAPONE 200 MG TABLET;ENTACAPONE 200 MG TAB</t>
  </si>
  <si>
    <t>0.03%</t>
  </si>
  <si>
    <t>MEDICATION_ETONOGESTREL</t>
  </si>
  <si>
    <t>ETONOGESTREL 68 MG SUBDERMAL IMPLANT</t>
  </si>
  <si>
    <t>MEDICATION_FULVESTRANT</t>
  </si>
  <si>
    <t>FULVESTRANT 250 MG/5 ML INTRAMUSCULAR SYRINGE;FULVESTRANT 250 MG/5 ML IM SYRINGE</t>
  </si>
  <si>
    <t>MEDICATION_CEFIXIME</t>
  </si>
  <si>
    <t>CEFIXIME 400 MG TAB;CEFIXIME 400 MG CAPSULE;CEFIXIME 400 MG TABLET</t>
  </si>
  <si>
    <t>MEDICATION_REMICADE</t>
  </si>
  <si>
    <t>REMICADE IV;REMICADE 100 MG INTRAVENOUS SOLUTION</t>
  </si>
  <si>
    <t>MEDICATION_LENALIDOMIDE</t>
  </si>
  <si>
    <t>LENALIDOMIDE 15 MG CAP;LENALIDOMIDE 10 MG CAPSULE;LENALIDOMIDE 5 MG CAPSULE;LENALIDOMIDE 25 MG CAPSULE;LENALIDOMIDE 15 MG CAPSULE;LENALIDOMIDE 10 MG CAP</t>
  </si>
  <si>
    <t>MEDICATION_INTERFERON</t>
  </si>
  <si>
    <t>INTERFERON BETA-1A 44 MCG/0.5 ML SUB-Q SYRINGE;INTERFERON ALFA-2A INJ;INTERFERON BETA-1B 0.3 MG SUB-Q SOLN;INTERFERON ALFA-2A SUBQ;INTERFERON BETA-1A (ALBUMIN) 30 MCG INTRAMUSCULAR KIT;INTERFERON BETA-1A 30 MCG IM KIT;INTERFERON BETA-1B 0.3 MG SUB-Q KIT</t>
  </si>
  <si>
    <t>MEDICATION_MONOJECT</t>
  </si>
  <si>
    <t>MONOJECT SAFETY SYRINGES 3 ML 25 X 5/8"";MONOJECT SAFETY SYRINGES 3 ML 22 X 1"";MONOJECT SAFETY SYRINGES 3 ML 21 X 1"";MONOJECT SAFETY SYRINGES 3 ML 22 X 1 1/2""</t>
  </si>
  <si>
    <t>MEDICATION_CYTOXAN</t>
  </si>
  <si>
    <t>CYTOXAN IV;CYTOXAN 50 MG TAB</t>
  </si>
  <si>
    <t>MEDICATION_NEUPOGEN</t>
  </si>
  <si>
    <t>NEUPOGEN 480 MCG/0.8 ML INJECTION SYRINGE;NEUPOGEN 300 MCG/0.5 ML SYRINGE;NEUPOGEN 300 MCG/ML INJECTION</t>
  </si>
  <si>
    <t>MEDICATION_ERTAPENEM</t>
  </si>
  <si>
    <t>ERTAPENEM IVPB;ERTAPENEM 1 GRAM IV SOLUTION;ERTAPENEM 1 GRAM INTRAVENOUS SOLUTION;ERTAPENEM 1 GRAM SOLUTION FOR INJECTION</t>
  </si>
  <si>
    <t>MEDICATION_METHENAMINE</t>
  </si>
  <si>
    <t>METHENAMINE HIPPURATE 1 GRAM TABLET;METHENAMINE HIPPURATE 1 GRAM TAB;METHENAMINE MANDELATE 0.5 G TABLET;METHENAMINE MANDELATE 0.5 G TAB;METHENAMINE MANDELATE 1 GRAM TABLET</t>
  </si>
  <si>
    <t>MEDICATION_CERAMIDES</t>
  </si>
  <si>
    <t>CERAMIDES 1,3,6-11 TOPICAL CREAM;CERAMIDES 1,3,6-11 LOTION</t>
  </si>
  <si>
    <t>MEDICATION_UROXATRAL</t>
  </si>
  <si>
    <t>UROXATRAL 10 MG 24 HR TAB;UROXATRAL ORAL</t>
  </si>
  <si>
    <t>MEDICATION_POSACONAZOLE</t>
  </si>
  <si>
    <t>POSACONAZOLE 200 MG/5 ML (40 MG/ML) ORAL SUSPENSION;POSACONAZOLE 100 MG TABLET,DELAYED RELEASE;POSACONAZOLE 200 MG/5 ML (40 MG/ML) ORAL SUSP</t>
  </si>
  <si>
    <t>MEDICATION_MULTIVIT-MINS</t>
  </si>
  <si>
    <t>MULTIVIT-MINS NO.51-FA 100 MCG-VIT K 350 MCG-CO Q10 5 MG CHEW TABLET</t>
  </si>
  <si>
    <t>MEDICATION_OXANDROLONE</t>
  </si>
  <si>
    <t>OXANDROLONE 10 MG TAB;OXANDROLONE 2.5 MG TAB;OXANDROLONE 10 MG TABLET</t>
  </si>
  <si>
    <t>MEDICATION_DISPOSABLE</t>
  </si>
  <si>
    <t>DISPOSABLE GLOVES;DISPOSABLE GLOVES PACKAGE</t>
  </si>
  <si>
    <t>MEDICATION_VITAMINS</t>
  </si>
  <si>
    <t>VITAMINS A AND D-WHITE PETROLATUM-LANOLIN TOPICAL OINTMENT IN A PACKET;VITAMINS  A,C,E-ZINC-COPPER 14,320 UNIT-226 MG-200 UNIT CAPSULE;VITAMINS A AND D-WHITE PETROLATUM-LANOLIN TOPICAL OINTMENT;VITAMINS A &amp; D-WHITE PETROLATUM-LANOLIN TOPICAL OINTMENT;VITAMINS B COMPLEX CAPSULE;VITAMINS AND MINERALS TABLET;VITAMINS A &amp; D-WHITE PETROLATUM-LANOLIN TOPICAL OINTMENT IN PACKET;VITAMINS &amp; MINERALS ORAL;VITAMINS &amp; MINERALS TABLET</t>
  </si>
  <si>
    <t>MEDICATION_ACLIDINIUM</t>
  </si>
  <si>
    <t>ACLIDINIUM BROMIDE 400 MCG/ACTUATION BREATH ACTIVATED POWDER INHALER</t>
  </si>
  <si>
    <t>MEDICATION_TRANSPARENT</t>
  </si>
  <si>
    <t>TRANSPARENT DRESSINGS 4"" X 4 3/4"";TRANSPARENT DRESSINGS 6"" X 8"";TRANSPARENT DRESSINGS 4"" X 4"";TRANSPARENT DRESSINGS 3 1/2"" X 4"";TRANSPARENT DRESSINGS 2"" X 2 3/4"";TRANSPARENT DRESSINGS 2 3/8"" X 2 3/4""</t>
  </si>
  <si>
    <t>MEDICATION_PYRIDOXINE</t>
  </si>
  <si>
    <t>PYRIDOXINE 50 MG TABLET;PYRIDOXINE (VITAMIN B6) 50 MG CAPSULE;PYRIDOXINE (VITAMIN B6) 100 MG TABLET;PYRIDOXINE 50 MG TAB;PYRIDOXINE 25 MG TAB;PYRIDOXINE (VITAMIN B6) 50 MG TABLET;PYRIDOXINE 25 MG TABLET;PYRIDOXINE 100 MG TAB;PYRIDOXINE (VITAMIN B6) 25 MG TABLET;PYRIDOXINE 100 MG TABLET;PYRIDOXINE 50 MG CAPSULE</t>
  </si>
  <si>
    <t>MEDICATION_CREON</t>
  </si>
  <si>
    <t>CREON ORAL;CREON 36,000 UNIT-114,000 UNIT-180,000 UNIT CAPSULE,DELAYED RELEASE;CREON 12,000-38,000-60,000 UNIT CAPSULE,DELAYED RELEASE;CREON 24,000-76,000-120,000 UNIT CAPSULE,DELAYED RELEASE</t>
  </si>
  <si>
    <t>MEDICATION_PHENAZOPYRIDINE</t>
  </si>
  <si>
    <t>PHENAZOPYRIDINE 100 MG TABLET;PHENAZOPYRIDINE 200 MG TABLET;PHENAZOPYRIDINE 100 MG TAB;PHENAZOPYRIDINE 200 MG TAB;PHENAZOPYRIDINE 95 MG TABLET</t>
  </si>
  <si>
    <t>MEDICATION_PLERIXAFOR</t>
  </si>
  <si>
    <t>PLERIXAFOR 24 MG/1.2 ML (20 MG/ML) SUB-Q;PLERIXAFOR 24 MG/1.2 ML (20 MG/ML) SUBCUTANEOUS SOLUTION</t>
  </si>
  <si>
    <t>MEDICATION_AMINOCAPROIC</t>
  </si>
  <si>
    <t>AMINOCAPROIC ACID 250 MG/ML (25 %) ORAL SOLUTION;AMINOCAPROIC ACID IV BOLUS;AMINOCAPROIC ACID 500 MG TABLET</t>
  </si>
  <si>
    <t>MEDICATION_ESMOLOL</t>
  </si>
  <si>
    <t>ESMOLOL 2,500 MG/250 ML (10 MG/ML) IN SODIUM CHLORIDE (ISO-OSMOTIC) IV;ESMOLOL 100 MG/10 ML (10 MG/ML) IV;ESMOLOL 100 MG/10 ML (10 MG/ML) INTRAVENOUS SOLUTION</t>
  </si>
  <si>
    <t>MEDICATION_ERLOTINIB</t>
  </si>
  <si>
    <t>ERLOTINIB 150 MG TABLET;ERLOTINIB 100 MG TABLET</t>
  </si>
  <si>
    <t>MEDICATION_RETROVIR</t>
  </si>
  <si>
    <t>RETROVIR 300 MG TAB;RETROVIR 100 MG CAP;RETROVIR 10 MG/ML SYRUP</t>
  </si>
  <si>
    <t>MEDICATION_FEBUXOSTAT</t>
  </si>
  <si>
    <t>FEBUXOSTAT 40 MG TAB;FEBUXOSTAT 80 MG TABLET;FEBUXOSTAT 40 MG TABLET;FEBUXOSTAT 80 MG TAB</t>
  </si>
  <si>
    <t>MEDICATION_DUTASTERIDE</t>
  </si>
  <si>
    <t>DUTASTERIDE 0.5 MG CAP;DUTASTERIDE 0.5 MG-TAMSULOSIN ER 0.4 MG CAPSULE EXT.RELEASE 24HR MPHAS;DUTASTERIDE 0.5 MG CAPSULE</t>
  </si>
  <si>
    <t>MEDICATION_BACTRIM</t>
  </si>
  <si>
    <t>BACTRIM DS 160 MG-800 MG TAB;BACTRIM ORAL;BACTRIM 80 MG-400 MG TAB;BACTRIM DS 800 MG-160 MG TABLET;BACTRIM DS ORAL;BACTRIM DS 800 MG-160 MG TAB</t>
  </si>
  <si>
    <t>4.66%</t>
  </si>
  <si>
    <t>MEDICATION_OMALIZUMAB</t>
  </si>
  <si>
    <t>OMALIZUMAB 150 MG SUB-Q SOLN;OMALIZUMAB 150 MG SUBCUTANEOUS SOLUTION;OMALIZUMAB 150 MG/ML SUBCUTANEOUS SYRINGE</t>
  </si>
  <si>
    <t>0.11%</t>
  </si>
  <si>
    <t>MEDICATION_RENVELA</t>
  </si>
  <si>
    <t>RENVELA 800 MG TABLET;RENVELA ORAL</t>
  </si>
  <si>
    <t>MEDICATION_METHYLNALTREXONE</t>
  </si>
  <si>
    <t>METHYLNALTREXONE 12 MG/0.6 ML SUBCUTANEOUS SOLUTION;METHYLNALTREXONE 12 MG/0.6 ML SUB-Q;METHYLNALTREXONE 12 MG/0.6 ML SUB-Q KIT</t>
  </si>
  <si>
    <t>MEDICATION_SIMETHICONE</t>
  </si>
  <si>
    <t>SIMETHICONE 80 MG CHEWABLE TAB;SIMETHICONE 125 MG CAP;SIMETHICONE 125 MG CHEWABLE TABLET;SIMETHICONE 80 MG CHEWABLE TABLET;SIMETHICONE 125 MG TAB;SIMETHICONE 125 MG CHEWABLE TAB;SIMETHICONE 40 MG/0.6 ML ORAL DROPS,SUSPENSION;SIMETHICONE 125 MG CAPSULE;SIMETHICONE 80 MG TABLET;SIMETHICONE 40 MG CHEWABLE TAB;SIMETHICONE 180 MG CAP;SIMETHICONE 125 MG TABLET;SIMETHICONE 60 MG TAB;SIMETHICONE 180 MG CAPSULE;simethicone (MYLICON) 40 mg/0.6 mL drops;SIMETHICONE 40 MG/0.6 ML ORAL DROPS, SUSP;SIMETHICONE 166 MG CAP;SIMETHICONE ORAL;SIMETHICONE 40 MG CHEWABLE TABLET;SIMETHICONE 166 MG CAPSULE;SIMETHICONE 150 MG CHEWABLE TAB;SIMETHICONE LIQUID;SIMETHICONE 80 MG TAB;SIMETHICONE 150 MG CHEWABLE TABLET</t>
  </si>
  <si>
    <t>4.8%</t>
  </si>
  <si>
    <t>12.2%</t>
  </si>
  <si>
    <t>MEDICATION_CHOLESTYRAMINE-ASPARTAME</t>
  </si>
  <si>
    <t>CHOLESTYRAMINE-ASPARTAME 4 GRAM ORAL POWDER;CHOLESTYRAMINE-ASPARTAME 4 GRAM PACKET;CHOLESTYRAMINE-ASPARTAME 4 GRAM POWDER FOR SUSP IN A PACKET;CHOLESTYRAMINE-ASPARTAME 4 GRAM ORAL POWDER FOR SUSP IN A PACKET</t>
  </si>
  <si>
    <t>MEDICATION_LANREOTIDE</t>
  </si>
  <si>
    <t>LANREOTIDE 120 MG/0.5 ML SUBCUTANEOUS SYRINGE</t>
  </si>
  <si>
    <t>MEDICATION_METHYLERGONOVINE</t>
  </si>
  <si>
    <t>METHYLERGONOVINE 0.2 MG TABLET;METHYLERGONOVINE 0.2 MG TAB</t>
  </si>
  <si>
    <t>MEDICATION_CLOBAZAM</t>
  </si>
  <si>
    <t>CLOBAZAM 10 MG TABLET;CLOBAZAM 5 MG TABLET</t>
  </si>
  <si>
    <t>MEDICATION_THERMOMETER,</t>
  </si>
  <si>
    <t>THERMOMETER, TEMPLE ELECTRONIC</t>
  </si>
  <si>
    <t>MEDICATION_ALGINATE</t>
  </si>
  <si>
    <t>ALGINATE DRESSING 4"" X 4"";ALGINATE DRESSING 6"" X 8""</t>
  </si>
  <si>
    <t>MEDICATION_OXANDRIN</t>
  </si>
  <si>
    <t>OXANDRIN 10 MG TAB;OXANDRIN 2.5 MG TAB</t>
  </si>
  <si>
    <t>MEDICATION_IMMUN</t>
  </si>
  <si>
    <t>IMMUN GLOB G 20 GRAM/200 ML(10%)-GLY-IGA OVER 50 MCG/ML INJECTION SOLN;IMMUN GLOB G 10 GRAM/100 ML(10%)-GLY-IGA OVER 50 MCG/ML INJECTION SOLN</t>
  </si>
  <si>
    <t>MEDICATION_AMYLASE-LIPASE-PROTEASE</t>
  </si>
  <si>
    <t>AMYLASE-LIPASE-PROTEASE 20,000-4,500-25,000 UNIT CAP, DELAY REL;AMYLASE-LIPASE-PROTEASE 497 MG (66,400-20K-75K UNIT) CAP, DELAY REL;AMYLASE-LIPASE-PROTEASE 249 MG(33,200-10K-37.5K UNIT) CAP, DELAY REL;AMYLASE-LIPASE-PROTEASE 12,000-4,000-12,000 UNIT CAP, DELAY REL;AMYLASE-LIPASE-PROTEASE 935 MG (60,000-16K-60K UNIT) TAB;AMYLASE-LIPASE-PROTEASE 30,000-8,000-30,000 UNIT TAB</t>
  </si>
  <si>
    <t>MEDICATION_ELVITEGRAV-COBICIST-EMTRICIT-TENOF</t>
  </si>
  <si>
    <t>ELVITEGRAV-COBICIST-EMTRICIT-TENOF 150 MG-150 MG-200 MG-300 MG TABLET</t>
  </si>
  <si>
    <t>MEDICATION_ALUM-MAG</t>
  </si>
  <si>
    <t>ALUM-MAG HYDROXIDE-SIMETH 200 MG-200 MG-20 MG/5 ML ORAL SUSP;alum-mag hydroxide-simeth (MAALOX) 200-200-20 mg/5 mL oral suspension;ALUM-MAG HYDROXIDE-SIMETH 400 MG-400 MG-40 MG/5 ML ORAL SUSP</t>
  </si>
  <si>
    <t>5.53%</t>
  </si>
  <si>
    <t>MEDICATION_ACYCLOVIR</t>
  </si>
  <si>
    <t>ACYCLOVIR 800 MG TABLET;ACYCLOVIR 200 MG CAPSULE;ACYCLOVIR 400 MG TAB;ACYCLOVIR IVPB;ACYCLOVIR 5 % TOPICAL CREAM;ACYCLOVIR 200 MG CAP;ACYCLOVIR 5 % OINTMENT;ACYCLOVIR 400 MG TABLET;ACYCLOVIR 800 MG TAB;ACYCLOVIR 5 % TOPICAL OINTMENT;ACYCLOVIR ORAL;ACYCLOVIR 200 MG/5 ML ORAL SUSPENSION</t>
  </si>
  <si>
    <t>4.80%</t>
  </si>
  <si>
    <t>MEDICATION_CIPROFLOXACIN</t>
  </si>
  <si>
    <t>CIPROFLOXACIN 500 MG TABLET;CIPROFLOXACIN 750 MG TAB;CIPROFLOXACIN 500 MG TAB;CIPROFLOXACIN 400 MG/200 ML IN 5 % DEXTROSE INTRAVENOUS PIGGYBACK;CIPROFLOXACIN 0.2 % EAR DROPS IN A DROPPERETTE;CIPROFLOXACIN 250 MG TABLET;CIPROFLOXACIN 0.3 %-DEXAMETHASONE 0.1 % EAR DROPS,SUSPENSION;CIPROFLOXACIN 400 MG/200 ML IN DEXTROSE 5 % IV PIGGY BACK;CIPROFLOXACIN 250 MG TAB;CIPROFLOXACIN 200 MG/100 ML IN 5 % DEXTROSE INTRAVENOUS PIGGYBACK;CIPROFLOXACIN 0.3 % EYE DROPS;CIPROFLOXACIN 0.2 %-HYDROCORTISONE 1 % EAR DROPS,SUSPENSION;CIPROFLOXACIN 0.3 %-DEXAMETHASONE 0.1 % EAR DROPS, SUSP;CIPROFLOXACIN IN D5W 400 MG/200 ML IV PIGGY BACK;ciprofloxacin (CIPRO) 400 mg/200 mL IVPB;CIPROFLOXACIN 400 MG/200 ML IN DEXTROSE 5 % INTRAVENOUS PIGGYBACK;CIPROFLOXACIN 750 MG TABLET;CIPROFLOXACIN IN D5W 200 MG/100 ML IV PIGGY BACK;CIPROFLOXACIN 0.2 %-HYDROCORTISONE 1 % EAR DROPS, SUSP;CIPROFLOXACIN 0.2 % EAR DROPPERETTE;ciprofloxacin (CIPRO) 500 mg tablet;ciprofloxacin HCl (CIPRO) 500 mg tablet;CIPROFLOXACIN ORAL;CIPROFLOXACIN 500 MG/5 ML ORAL SUSPENSION;CIPROFLOXACIN ER 500 MG TABLET,EXTENDED RELEASE 24HR MPHASE;CIPROFLOXACIN ER 1,000 MG TABLET,EXTENDED RELEASE 24HR MPHASE;CIPROFLOXACIN 0.3 % EYE OINTMENT</t>
  </si>
  <si>
    <t>41.1%</t>
  </si>
  <si>
    <t>21.4%</t>
  </si>
  <si>
    <t>17.0%</t>
  </si>
  <si>
    <t>MEDICATION_OXYMETAZOLINE</t>
  </si>
  <si>
    <t>OXYMETAZOLINE 0.05 % NASAL SPRAY AEROSOL;OXYMETAZOLINE 0.05 % NASAL SPRAY;OXYMETAZOLINE 0.05 % NASAL MIST;oxymetazoline (AFRIN) 0.05 % nasal spray</t>
  </si>
  <si>
    <t>MEDICATION_HUMIRA</t>
  </si>
  <si>
    <t>HUMIRA SUBQ;HUMIRA PEN SUBQ;HUMIRA PEN 40 MG/0.8 ML SUBCUTANEOUS;HUMIRA 40 MG/0.8 ML SUB-Q KIT;HUMIRA PEN 40 MG/0.8 ML SUBCUTANEOUS KIT</t>
  </si>
  <si>
    <t>MEDICATION_ASACOL</t>
  </si>
  <si>
    <t>ASACOL 400 MG TAB;ASACOL ORAL;ASACOL HD 800 MG TABLET,DELAYED RELEASE</t>
  </si>
  <si>
    <t>MEDICATION_ODEFSEY</t>
  </si>
  <si>
    <t>ODEFSEY 200 MG-25 MG-25 MG TABLET;ODEFSEY - (EMTRICITABINE 200 MG-RILPIVIRINE 25 MG-TENOFOVIR ALAFENAM 25 MG) TABLET</t>
  </si>
  <si>
    <t>MEDICATION_WATER</t>
  </si>
  <si>
    <t>water for irrigation with iohexol (OMNIPAQUE) Pyxis med;WATER FOR IRRIGATION, STERILE SOLUTION;water for irrigation with iohexoL (OMNIPAQUE) Pyxis med</t>
  </si>
  <si>
    <t>MEDICATION_CALCITONIN</t>
  </si>
  <si>
    <t>CALCITONIN (SALMON) 200 UNIT/ACTUATION NASAL SPRAY AEROSOL;CALCITONIN (SALMON) 200 UNIT/ML INJECTION SOLUTION;CALCITONIN (SALMON) 200 UNIT/ACTUATION NASAL SPRAY</t>
  </si>
  <si>
    <t>MEDICATION_KEPPRA</t>
  </si>
  <si>
    <t>KEPPRA 500 MG TAB;KEPPRA 1,000 MG TAB;KEPPRA ORAL;KEPPRA 250 MG TAB;KEPPRA XR 500 MG TABLET,EXTENDED RELEASE;KEPPRA XR 500 MG 24 HR TAB;KEPPRA 750 MG TAB;KEPPRA 1,000 MG TABLET;KEPPRA 500 MG TABLET;KEPPRA 750 MG TABLET</t>
  </si>
  <si>
    <t>MEDICATION_CLOZAPINE</t>
  </si>
  <si>
    <t>CLOZAPINE 100 MG TABLET;CLOZAPINE 100 MG TAB;CLOZAPINE 25 MG TAB;CLOZAPINE 25 MG TABLET;CLOZAPINE 200 MG TAB</t>
  </si>
  <si>
    <t>MEDICATION_ZAROXOLYN</t>
  </si>
  <si>
    <t>ZAROXOLYN 2.5 MG TAB;ZAROXOLYN ORAL;ZAROXOLYN 5 MG TAB</t>
  </si>
  <si>
    <t>MEDICATION_POMALIDOMIDE</t>
  </si>
  <si>
    <t>POMALIDOMIDE 2 MG CAPSULE;POMALIDOMIDE 4 MG CAPSULE;POMALIDOMIDE 1 MG CAPSULE</t>
  </si>
  <si>
    <t>MEDICATION_TIGECYCLINE</t>
  </si>
  <si>
    <t>TIGECYCLINE IVPB;TIGECYCLINE 50 MG/50 ML NS IVPB</t>
  </si>
  <si>
    <t>MEDICATION_B-COMPLEX</t>
  </si>
  <si>
    <t>B-COMPLEX WITH VITAMIN C CAPSULE;B-COMPLEX WITH VITAMIN C CAP;B-COMPLEX ORAL;B-COMPLEX WITH VITAMIN C TABLET;B-COMPLEX WITH B-12 2.5 MG-2.5 MG-5 MG-100 MCG TABLET</t>
  </si>
  <si>
    <t>MEDICATION_MEMANTINE</t>
  </si>
  <si>
    <t>MEMANTINE 28 MG CAPSULE SPRINKLE,EXTENDED RELEASE 24HR;MEMANTINE 10 MG TAB;MEMANTINE 5 MG TABLET;MEMANTINE 10 MG TABLET;MEMANTINE 14 MG CAPSULE SPRINKLE,EXTENDED RELEASE 24HR;MEMANTINE 5 MG-10 MG TABLETS IN A DOSE PACK;MEMANTINE 21 MG CAPSULE SPRINKLE,EXTENDED RELEASE 24HR;MEMANTINE 5 MG TAB;MEMANTINE ER 7 MG-14 MG-21 MG-28 MG CAPSULE,SPRINKLE,EXT.REL.24HR PACK;MEMANTINE 7 MG CAPSULE SPRINKLE,EXTENDED RELEASE 24HR</t>
  </si>
  <si>
    <t>MEDICATION_MINOXIDIL</t>
  </si>
  <si>
    <t>MINOXIDIL 2.5 MG TABLET;MINOXIDIL 2 % TOPICAL SOLN;MINOXIDIL 10 MG TAB;MINOXIDIL 2.5 MG TAB;MINOXIDIL ORAL;MINOXIDIL 10 MG TABLET;MINOXIDIL 5 % TOPICAL SOLUTION;MINOXIDIL 5 % TOPICAL FOAM;MINOXIDIL TOP</t>
  </si>
  <si>
    <t>MEDICATION_LEUPROLIDE</t>
  </si>
  <si>
    <t>LEUPROLIDE (3 MONTH) 11.25 MG IM KIT;LEUPROLIDE 22.5 MG (3 MONTH) INTRAMUSCULAR SYRINGE KIT;LEUPROLIDE 11.25 MG (3 MONTH) INTRAMUSCULAR SYRINGE KIT;LEUPROLIDE (3 MONTH) 11.25 MG INTRAMUSCULAR SYRINGE KIT;LEUPROLIDE (3 MONTH) 11.25 MG IM SYRINGE KIT;LEUPROLIDE (3 MONTH) 22.5 MG IM SYRINGE;LEUPROLIDE (3 MONTH) 22.5 MG INTRAMUSCULAR SYRINGE KIT;LEUPROLIDE 3.75 MG IM SYRINGE KIT;LEUPROLIDE (3 MONTH) 22.5 MG IM SYRINGE KIT;LEUPROLIDE 3.75 MG IM KIT;LEUPROLIDE 22.5 MG (3 MONTH) SUBCUTANEOUS SYRINGE;LEUPROLIDE 3.75 MG INTRAMUSCULAR SYRINGE KIT;LEUPROLIDE 7.5 MG INTRAMUSCULAR SYRINGE KIT;LEUPROLIDE (3-MONTH) 22.5 MG INTRAMUSCULAR SYRINGE KIT;LEUPROLIDE (3-MONTH) 11.25 MG INTRAMUSCULAR SYRINGE KIT;LEUPROLIDE 7.5 MG IM SYRINGE KIT</t>
  </si>
  <si>
    <t>MEDICATION_DESVENLAFAXINE</t>
  </si>
  <si>
    <t>DESVENLAFAXINE SUCCINATE ER 100 MG TABLET,EXTENDED RELEASE 24 HR;DESVENLAFAXINE SUCCINATE ER 50 MG TABLET,EXTENDED RELEASE 24 HR;DESVENLAFAXINE ER 50 MG 24 HR TAB;DESVENLAFAXINE SUCCINATE ER 25 MG TABLET,EXTENDED RELEASE 24 HR;DESVENLAFAXINE ER 100 MG 24 HR TAB;DESVENLAFAXINE SR 50 MG 24 HR TAB;DESVENLAFAXINE ER 100 MG TABLET,EXTENDED RELEASE 24 HR;DESVENLAFAXINE ER 50 MG TABLET,EXTENDED RELEASE 24 HR</t>
  </si>
  <si>
    <t>MEDICATION_XANAX</t>
  </si>
  <si>
    <t>XANAX 2 MG TAB;XANAX 1 MG TAB;XANAX ORAL;XANAX 0.25 MG TAB;XANAX 0.5 MG TAB;XANAX XR ORAL;XANAX 1 MG TABLET;XANAX 0.5 MG TABLET</t>
  </si>
  <si>
    <t>MEDICATION_PLAVIX</t>
  </si>
  <si>
    <t>PLAVIX 75 MG TAB;PLAVIX ORAL;PLAVIX 75 MG TABLET</t>
  </si>
  <si>
    <t>7.03%</t>
  </si>
  <si>
    <t>MEDICATION_LACTOBACILLUS</t>
  </si>
  <si>
    <t>LACTOBACILLUS RHAMNOSUS GG 10 BILLION CELL CAPSULE;LACTOBACILLUS ACIDOPHILUS CAP;LACTOBACILLUS ACIDOPHILUS CAPSULE;LACTOBACILLUS ACIDOPHILUS 10 BILLION CELL CAPSULE;LACTOBACILLUS COMBO #3-FOS-PANTETHINE 300 MILLION CELL-250 MG CAPSULE;LACTOBACILLUS COMB NO.3-FOS-PANTETHINE 300 MILLION CELL-250 MG CAPSULE;LACTOBACILLUS RHAMNOSUS GG 10 BILLION CELL CAP;LACTOBACILLUS ACIDOPHILUS 1 BILLION CELL TABLET;LACTOBACILLUS ACIDOPHILUS 2 BILLION CELL TABLET;LACTOBACILLUS #2-BIFIDOBACTER #1-S. THERM 112.5 BILLION CELL CAPSULE</t>
  </si>
  <si>
    <t>MEDICATION_RESTORIL</t>
  </si>
  <si>
    <t>RESTORIL 30 MG CAP;RESTORIL ORAL;RESTORIL 15 MG CAP</t>
  </si>
  <si>
    <t>MEDICATION_PYRIMETHAMINE</t>
  </si>
  <si>
    <t>PYRIMETHAMINE 25 MG TAB;PYRIMETHAMINE 25 MG TABLET</t>
  </si>
  <si>
    <t>MEDICATION_STAVUDINE</t>
  </si>
  <si>
    <t>STAVUDINE 15 MG CAP;STAVUDINE 20 MG CAP;STAVUDINE 30 MG CAP;STAVUDINE 40 MG CAP</t>
  </si>
  <si>
    <t>MEDICATION_VENTOLIN</t>
  </si>
  <si>
    <t>VENTOLIN HFA 90 MCG/ACTUATION AEROSOL INHALER;VENTOLIN 90 MCG/ACTUATION AEROSOL INHALER;VENTOLIN ORAL;VENTOLIN INHL;VENTOLIN HFA INHL;VENTOLIN REFILL 90 MCG/ACTUATION AEROSOL INHALER</t>
  </si>
  <si>
    <t>MEDICATION_NEPHPLEX</t>
  </si>
  <si>
    <t>NEPHPLEX RX ORAL;NEPHPLEX RX 1 MG TAB;NEPHPLEX RX 1 MG-60 MG-300 MCG-12.5 MG TABLET</t>
  </si>
  <si>
    <t>MEDICATION_APREPITANT</t>
  </si>
  <si>
    <t>APREPITANT 125 MG CAP;APREPITANT 80 MG CAPSULE;APREPITANT 125 MG (1)-80 MG (2) CAPSULES IN A DOSE PACK</t>
  </si>
  <si>
    <t>MEDICATION_ETHAMBUTOL</t>
  </si>
  <si>
    <t>ETHAMBUTOL 400 MG TAB;ETHAMBUTOL 400 MG TABLET;ETHAMBUTOL ORAL;ETHAMBUTOL 100 MG TAB</t>
  </si>
  <si>
    <t>MEDICATION_HYDROCOLLOID</t>
  </si>
  <si>
    <t>HYDROCOLLOID DRESSING 4"" X 4"";HYDROCOLLOID DRESSING 2"" X 2"";HYDROCOLLOID DRESSING 4"" X 5"";HYDROCOLLOID DRESSING 6"" X 6"";HYDROCOLLOID DRESSING 8"" X 8"";HYDROCOLLOID DRESSING 6"" X 7"";HYDROCOLLOID DRESSING 0.39"" X 18"";HYDROCOLLOID DRESSING 6"" X 8""</t>
  </si>
  <si>
    <t>MEDICATION_OTHER</t>
  </si>
  <si>
    <t>OTHER MED/UNKNOWN TO PATIENT</t>
  </si>
  <si>
    <t>1.059%</t>
  </si>
  <si>
    <t>MEDICATION_FERRLECIT</t>
  </si>
  <si>
    <t>FERRLECIT IV</t>
  </si>
  <si>
    <t>MEDICATION_MYCELEX</t>
  </si>
  <si>
    <t>MYCELEX 10 MG TROCHE</t>
  </si>
  <si>
    <t>MEDICATION_BASILIXIMAB</t>
  </si>
  <si>
    <t>BASILIXIMAB INFUSION</t>
  </si>
  <si>
    <t>MEDICATION_OXALIPLATIN</t>
  </si>
  <si>
    <t>OXALIPLATIN INFUSION</t>
  </si>
  <si>
    <t>MEDICATION_PROMETHAZINE</t>
  </si>
  <si>
    <t>PROMETHAZINE 25 MG TABLET;PROMETHAZINE 6.25 MG/5 ML ORAL SYRUP;PROMETHAZINE 6.25 MG-CODEINE 10 MG/5 ML SYRUP;PROMETHAZINE 25 MG TAB;PROMETHAZINE 12.5 MG TABLET;PROMETHAZINE 6.25 MG/5 ML SYRUP;PROMETHAZINE 25 MG/5 ML SYRUP;PROMETHAZINE 25 MG RECTAL SUPPOSITORY;PROMETHAZINE 12.5 MG RECTAL SUPPOSITORY;PROMETHAZINE ORAL;PROMETHAZINE 12.5 MG TAB</t>
  </si>
  <si>
    <t>MEDICATION_DIVALPROEX</t>
  </si>
  <si>
    <t>DIVALPROEX 250 MG TAB, DELAYED RELEASE;DIVALPROEX 500 MG TABLET,DELAYED RELEASE;DIVALPROEX 125 MG SPRINKLE CAPSULE;DIVALPROEX 125 MG TABLET,DELAYED RELEASE;DIVALPROEX 125 MG CAPSULE,DELAYED RELEASE SPRINKLE;DIVALPROEX 500 MG TAB, DELAYED RELEASE;DIVALPROEX 250 MG TABLET,DELAYED RELEASE;DIVALPROEX ER 500 MG TABLET,EXTENDED RELEASE 24 HR;DIVALPROEX 125 MG TAB, DELAYED RELEASE;DIVALPROEX SR 500 MG 24 HR TAB;DIVALPROEX ER 250 MG 24 HR TAB;DIVALPROEX ER 500 MG 24 HR TAB;DIVALPROEX ER 250 MG TABLET,EXTENDED RELEASE 24 HR</t>
  </si>
  <si>
    <t>MEDICATION_PHENOBARB-HYOSCYAMN-ATROPINE-SCOP</t>
  </si>
  <si>
    <t>PHENOBARB-HYOSCYAMN-ATROPINE-SCOP 16.2 MG-0.1037 MG-0.0194 MG TABLET;PHENOBARB-HYOSCYAMN-ATROPINE-SCOP 16.2 MG-0.1037 MG-0.0194 MG TAB</t>
  </si>
  <si>
    <t>MEDICATION_COPAXONE</t>
  </si>
  <si>
    <t>COPAXONE 20 MG SUB-Q KIT;COPAXONE SUBQ;COPAXONE 20 MG/ML SUBCUTANEOUS SYRINGE KIT;COPAXONE 40 MG/ML SUBCUTANEOUS SYRINGE</t>
  </si>
  <si>
    <t>MEDICATION_RIZATRIPTAN</t>
  </si>
  <si>
    <t>RIZATRIPTAN 5 MG TAB;RIZATRIPTAN 10 MG TABLET;RIZATRIPTAN 10 MG DISINTEGRATING TABLET;RIZATRIPTAN 5 MG TABLET;RIZATRIPTAN 10 MG TAB;RIZATRIPTAN 10 MG TAB, RAPID DISSOLVE;RIZATRIPTAN 5 MG TAB, RAPID DISSOLVE;RIZATRIPTAN 5 MG DISINTEGRATING TABLET</t>
  </si>
  <si>
    <t>MEDICATION_CHLORHEXIDINE</t>
  </si>
  <si>
    <t>CHLORHEXIDINE GLUCONATE 0.12 % MOUTHWASH;CHLORHEXIDINE GLUCONATE 4 % TOPICAL LIQUID;CHLORHEXIDINE GLUCONATE 2 % TOPICAL LIQUID</t>
  </si>
  <si>
    <t>MEDICATION_PROTAMINE</t>
  </si>
  <si>
    <t>protamine 10 mg/mL injection;PROTAMINE 10 MG/ML IV;PROTAMINE 10 MG/ML INTRAVENOUS SOLUTION</t>
  </si>
  <si>
    <t>MEDICATION_GLYCERIN</t>
  </si>
  <si>
    <t>GLYCERIN (ADULT) RECTAL SUPPOSITORY;GLYCERIN (CHILD) RECTAL SUPPOSITORY</t>
  </si>
  <si>
    <t>MEDICATION_TERBUTALINE</t>
  </si>
  <si>
    <t>TERBUTALINE 1 MG/ML SUBCUTANEOUS SOLUTION;terbutaline (BRETHINE) 1 mg/mL injection;TERBUTALINE 1 MG/ML SUB-Q</t>
  </si>
  <si>
    <t>MEDICATION_LIDOCAINE-PRILOCAINE</t>
  </si>
  <si>
    <t>LIDOCAINE-PRILOCAINE 2.5 %-2.5 % TOPICAL CREAM;lidocaine-prilocaine (EMLA) 2.5-2.5 % cream tube;LIDOCAINE-PRILOCAINE 2.5 %-2.5 % TOPICAL KIT</t>
  </si>
  <si>
    <t>4.78%</t>
  </si>
  <si>
    <t>MEDICATION_SEPTRA</t>
  </si>
  <si>
    <t>SEPTRA DS 160 MG-800 MG TAB;SEPTRA 40 MG-200 MG/5 ML ORAL SUSP;SEPTRA 80 MG-400 MG TAB;SEPTRA ORAL</t>
  </si>
  <si>
    <t>MEDICATION_RACEPINEPHRINE</t>
  </si>
  <si>
    <t>RACEPINEPHRINE 2.25 % SOLUTION FOR NEBULIZATION</t>
  </si>
  <si>
    <t>MEDICATION_GENVOYA</t>
  </si>
  <si>
    <t>GENVOYA 150 MG-150 MG-200 MG-10 MG TABLET</t>
  </si>
  <si>
    <t>MEDICATION_DAPTOMYCIN</t>
  </si>
  <si>
    <t>DAPTOMYCIN IVPB;DAPTOMYCIN 500 MG IV SOLUTION</t>
  </si>
  <si>
    <t>MEDICATION_INTELENCE</t>
  </si>
  <si>
    <t>INTELENCE 100 MG TAB;INTELENCE 200 MG TABLET</t>
  </si>
  <si>
    <t>MEDICATION_DIPHTH,PERTUSSIS(ACEL),TETANUS</t>
  </si>
  <si>
    <t>DIPHTH,PERTUSSIS(ACEL),TETANUS 2.5 LF UNIT-8 MCG-5 LF/0.5ML IM SYRINGE</t>
  </si>
  <si>
    <t>MEDICATION_PROGESTERONE</t>
  </si>
  <si>
    <t>PROGESTERONE MICRONIZED 200 MG CAP;PROGESTERONE MICRONIZED 100 MG CAP;PROGESTERONE MICRONIZED 100 MG CAPSULE;PROGESTERONE MICRONIZED 200 MG CAPSULE</t>
  </si>
  <si>
    <t>MEDICATION_CITRIC</t>
  </si>
  <si>
    <t>citric acid-sodium citrate (BICITRA) 500-334 mg/5 mL solution</t>
  </si>
  <si>
    <t>MEDICATION_ISENTRESS</t>
  </si>
  <si>
    <t>ISENTRESS 400 MG TAB;ISENTRESS ORAL;ISENTRESS 400 MG TABLET</t>
  </si>
  <si>
    <t>MEDICATION_ALBUTEROL</t>
  </si>
  <si>
    <t>ALBUTEROL SULFATE HFA 90 MCG/ACTUATION AEROSOL INHALER;ALBUTEROL SULFATE 2.5 MG/3 ML (0.083 %) NEB SOLUTION;ALBUTEROL 90 MCG/ACTUATION AEROSOL INHALER;ALBUTEROL SULFATE 1.25 MG/3 ML SOLUTION FOR NEBULIZATION;ALBUTEROL SULFATE 2.5 MG/3 ML (0.083 %) SOLUTION FOR NEBULIZATION;ALBUTEROL (REFILL) 90 MCG/ACTUATION AEROSOL INHALER;ALBUTEROL SULFATE 2.5 MG/0.5 ML NEB SOLUTION;albuterol (PROVENTIL) 1.25 mg/3 mL nebulizer solution;ALBUTEROL INHL;albuterol (PROVENTIL) 2.5 mg /3 mL (0.083 %) nebulizer solution;ALBUTEROL SULFATE 0.63 MG/3 ML SOLUTION FOR NEBULIZATION;albuterol sulfate hfa 90 mcg/actuation inhaler;ALBUTEROL SULFATE 0.63 MG/3 ML NEB SOLUTION;ALBUTEROL SULFATE 1.25 MG/3 ML NEB SOLUTION;ALBUTEROL SULFATE CONCENTRATE 2.5 MG/0.5 ML SOLUTION FOR NEBULIZATION;ALBUTEROL SULFATE 2.5 MG/0.5 ML SOLUTION FOR NEBULIZATION;ALBUTEROL SULFATE 90 MCG/ACTUATION BREATH ACTIVATED POWDER INHALER;ALBUTEROL SULFATE 5 MG/ML (0.5 %) NEB SOLUTION;ALBUTEROL (BULK) MISC;ALBUTEROL SULFATE 0.083 % SOLN FOR INHALATION;ALBUTEROL (REFILL) INHL;ALBUTEROL SULFATE 2 MG/5 ML SYRUP;albuterol sulfate hfa 90 mcg/Actuation inhaler;ALBUTEROL SULFATE INHL;ALBUTEROL SULFATE 0.083 % (0.83 MG/ML) SOLN FOR INHALATION;ALBUTEROL SULFATE HFA INHL;ALBUTEROL SULFATE 90 MCG/ACTUATION AEROSOL INHALER;ALBUTEROL SULFATE ORAL</t>
  </si>
  <si>
    <t>22.2%</t>
  </si>
  <si>
    <t>63.5%</t>
  </si>
  <si>
    <t>39.9%</t>
  </si>
  <si>
    <t>34.5%</t>
  </si>
  <si>
    <t>42.3%</t>
  </si>
  <si>
    <t>MEDICATION_XIFAXAN</t>
  </si>
  <si>
    <t>XIFAXAN 200 MG TAB;XIFAXAN 550 MG TABLET;XIFAXAN ORAL</t>
  </si>
  <si>
    <t>MEDICATION_AMBRISENTAN</t>
  </si>
  <si>
    <t>AMBRISENTAN 10 MG TABLET;AMBRISENTAN 5 MG TABLET;AMBRISENTAN 10 MG TAB;AMBRISENTAN 5 MG TAB</t>
  </si>
  <si>
    <t>MEDICATION_NORETHINDRONE-ETH.</t>
  </si>
  <si>
    <t>NORETHINDRONE-ETH. ESTRADIOL-IRON 1 MG-10 MCG (24)/10 MCG (2) TABLET;NORETHINDRONE-ETH. ESTRADIOL-IRON 1 MG-20 MCG (24)/75 MG (4) TABLET;NORETHINDRONE-ETH. ESTRADIOL-IRON 1 MG-20 MCG TABLET</t>
  </si>
  <si>
    <t>MEDICATION_MARINOL</t>
  </si>
  <si>
    <t>MARINOL 2.5 MG CAP;MARINOL 10 MG CAP;MARINOL 5 MG CAP;MARINOL 10 MG CAPSULE</t>
  </si>
  <si>
    <t>MEDICATION_ADHESIVE</t>
  </si>
  <si>
    <t>ADHESIVE TAPE 2"" X 10 YARD;ADHESIVE TAPE;ADHESIVE TAPE 2"" X 72"";ADHESIVE TAPE 2"" X 1 1/2 YARD;ADHESIVE BANDAGE;ADHESIVE TAPE 1"" X 5 YARD;ADHESIVE TAPE 1 3/4"" X 3/8"";ADHESIVE TAPE 1"" X 10 YARD;ADHESIVE BANDAGE 4"" X 4"";ADHESIVE TAPE 2"" X 11 YARD;ADHESIVE TAPE 2"";ADHESIVE TAPE 1 1/2"" X 10 YARD;ADHESIVE TAPE 1"" X 1 1/2 YARD;ADHESIVE TAPE 1"" X 360"";ADHESIVE TAPE 1"" X 12 YARD;ADHESIVE TAPE 1/2"" X 10 YARD;ADHESIVE TAPE 1"" X 11 YARD;ADHESIVE BANDAGE 2"";ADHESIVE TAPE 2"" X 5 YARD;ADHESIVE TAPE 3"" X 10 YARD;ADHESIVE BANDAGE 5"" X 5""</t>
  </si>
  <si>
    <t>MEDICATION_BREO</t>
  </si>
  <si>
    <t>BREO ELLIPTA INHL;BREO ELLIPTA 100 MCG-25 MCG/DOSE POWDER FOR INHALATION;BREO ELLIPTA 200 MCG-25 MCG/DOSE POWDER FOR INHALATION</t>
  </si>
  <si>
    <t>MEDICATION_DEXTROAMPHETAMINE-AMPHETAMINE</t>
  </si>
  <si>
    <t>DEXTROAMPHETAMINE-AMPHETAMINE ER 10 MG 24HR CAPSULE,EXTEND RELEASE;DEXTROAMPHETAMINE-AMPHETAMINE 15 MG TABLET;DEXTROAMPHETAMINE-AMPHETAMINE 10 MG TABLET;DEXTROAMPHETAMINE-AMPHETAMINE 20 MG TABLET;DEXTROAMPHETAMINE-AMPHETAMINE 30 MG TABLET;DEXTROAMPHETAMINE-AMPHETAMINE ER 20 MG 24HR CAPSULE,EXTEND RELEASE;DEXTROAMPHETAMINE-AMPHETAMINE 5 MG TABLET;DEXTROAMPHETAMINE-AMPHETAMINE ER 25 MG 24HR CAPSULE,EXTEND RELEASE</t>
  </si>
  <si>
    <t>MEDICATION_OCTREOTIDE,MICROSPHERES</t>
  </si>
  <si>
    <t>OCTREOTIDE,MICROSPHERES 30 MG INTRAMUSCULAR KIT;OCTREOTIDE,MICROSPHERES 20 MG INTRAMUSCULAR KIT;OCTREOTIDE,MICROSPHERES ER 30 MG INTRAMUSCULAR SUSP, EXTENDED RELEASE;OCTREOTIDE,MICROSPHERES ER 20 MG INTRAMUSCULAR SUSP, EXTENDED RELEASE</t>
  </si>
  <si>
    <t>MEDICATION_XARELTO</t>
  </si>
  <si>
    <t>XARELTO 20 MG TABLET;XARELTO ORAL;XARELTO 10 MG TABLET;XARELTO 15 MG TABLET</t>
  </si>
  <si>
    <t>MEDICATION_CISPLATIN</t>
  </si>
  <si>
    <t>CISPLATIN CHEMO INFUSION  (WITH MANNITOL);CISPLATIN CHEMO INFUSION</t>
  </si>
  <si>
    <t>MEDICATION_HARVONI</t>
  </si>
  <si>
    <t>HARVONI 90 MG-400 MG TABLET;HARVONI ORAL</t>
  </si>
  <si>
    <t>MEDICATION_NEORAL</t>
  </si>
  <si>
    <t>NEORAL 25 MG CAP;NEORAL 100 MG CAP;NEORAL 25 MG CAPSULE</t>
  </si>
  <si>
    <t>MEDICATION_OLANZAPINE</t>
  </si>
  <si>
    <t>OLANZAPINE 10 MG TABLET;OLANZAPINE 10 MG INTRAMUSCULAR SOLUTION;OLANZAPINE 2.5 MG TABLET;OLANZAPINE 7.5 MG TAB;OLANZAPINE 15 MG TAB;OLANZAPINE 5 MG TAB, RAPID DISSOLVE;OLANZAPINE 2.5 MG TAB;OLANZAPINE 15 MG TABLET;OLANZAPINE 5 MG TABLET;OLANZAPINE 20 MG TABLET;OLANZAPINE 7.5 MG TABLET;OLANZAPINE 10 MG TAB;OLANZAPINE 20 MG TAB;OLANZAPINE 5 MG DISINTEGRATING TABLET;OLANZAPINE 5 MG TAB;OLANZAPINE 10 MG DISINTEGRATING TABLET;OLANZAPINE 15 MG DISINTEGRATING TABLET;OLANZAPINE 15 MG TAB, RAPID DISSOLVE</t>
  </si>
  <si>
    <t>MEDICATION_IMIQUIMOD</t>
  </si>
  <si>
    <t>IMIQUIMOD 5 % TOPICAL CREAM PACKET;IMIQUIMOD 5 % TOPICAL PACKET;IMIQUIMOD 3.75 % TOPICAL CREAM PACKET</t>
  </si>
  <si>
    <t>MEDICATION_AZITHROMYCIN</t>
  </si>
  <si>
    <t>AZITHROMYCIN 250 MG TABLET;AZITHROMYCIN 250 MG TAB;AZITHROMYCIN 250 MG CAP;AZITHROMYCIN 1 GRAM ORAL PACKET;AZITHROMYCIN 500 MG TABLET;AZITHROMYCIN 500 MG INTRAVENOUS SOLUTION;AZITHROMYCIN 600 MG TAB;AZITHROMYCIN 500 MG IVPB;azithromycin (ZITHROMAX) 250 mg tablet;AZITHROMYCIN 500 MG TAB;azithromycin (ZITHROMAX) 500 mg injection;AZITHROMYCIN 250 MG CAPSULE;AZITHROMYCIN 500 MG IV SOLUTION;AZITHROMYCIN 200 MG/5 ML ORAL SUSPENSION;AZITHROMYCIN 200 MG/5 ML ORAL SUSP;AZITHROMYCIN 1 % EYE DROPS;AZITHROMYCIN 600 MG TABLET;AZITHROMYCIN ORAL</t>
  </si>
  <si>
    <t>33.7%</t>
  </si>
  <si>
    <t>45.7%</t>
  </si>
  <si>
    <t>MEDICATION_MODAFINIL</t>
  </si>
  <si>
    <t>MODAFINIL 200 MG TAB;MODAFINIL 100 MG TAB;MODAFINIL 200 MG TABLET;MODAFINIL 100 MG TABLET</t>
  </si>
  <si>
    <t>MEDICATION_SECUKINUMAB</t>
  </si>
  <si>
    <t>SECUKINUMAB 150 MG/ML SUBCUTANEOUS PEN INJECTOR;SECUKINUMAB 150 MG/ML SUBCUTANEOUS SYRINGE</t>
  </si>
  <si>
    <t>MEDICATION_CASPOFUNGIN</t>
  </si>
  <si>
    <t>CASPOFUNGIN IVPB;CASPOFUNGIN IVPB 250 ML NS</t>
  </si>
  <si>
    <t>MEDICATION_TRASTUZUMAB</t>
  </si>
  <si>
    <t>TRASTUZUMAB INFUSION</t>
  </si>
  <si>
    <t>MEDICATION_PERIPHERAL</t>
  </si>
  <si>
    <t>PERIPHERAL PARENTERAL NUTRITION PPN</t>
  </si>
  <si>
    <t>MEDICATION_OPIUM</t>
  </si>
  <si>
    <t>OPIUM TINCTURE 10 MG/ML (MORPHINE) ORAL;OPIUM TINCTURE ORAL</t>
  </si>
  <si>
    <t>MEDICATION_TRICOR</t>
  </si>
  <si>
    <t>TRICOR 145 MG TAB;TRICOR 48 MG TAB;TRICOR 160 MG TAB;TRICOR 145 MG TABLET;TRICOR ORAL</t>
  </si>
  <si>
    <t>MEDICATION_AUGMENTIN</t>
  </si>
  <si>
    <t>AUGMENTIN 500 MG-125 MG TAB;AUGMENTIN 875 MG-125 MG TAB;AUGMENTIN XR 1,000 MG-62.5 MG 12 HR TAB;AUGMENTIN 250 MG-125 MG TAB;AUGMENTIN ORAL</t>
  </si>
  <si>
    <t>MEDICATION_PITAVASTATIN</t>
  </si>
  <si>
    <t>PITAVASTATIN 1 MG TABLET;PITAVASTATIN 2 MG TABLET;PITAVASTATIN 4 MG TABLET;PITAVASTATIN 2 MG TAB;PITAVASTATIN CALCIUM 4 MG TABLET;PITAVASTATIN CALCIUM 2 MG TABLET;PITAVASTATIN CALCIUM 1 MG TABLET</t>
  </si>
  <si>
    <t>0.19%</t>
  </si>
  <si>
    <t>MEDICATION_NON-ADHERENT</t>
  </si>
  <si>
    <t>NON-ADHERENT BANDAGE 5"" X 9"";NON-ADHERENT BANDAGE 8"" X 10"";NON-ADHERENT BANDAGE 3"" X 8"";NON-ADHERENT BANDAGE 7 1/2"" X 8"";NON-ADHERENT BANDAGE 4"" X 3"";NON-ADHERENT BANDAGE 3"" X 4"";NON-ADHERENT BANDAGE 2"" X 3"";NON-ADHERENT BANDAGE 4"" X 4"" SPONGE</t>
  </si>
  <si>
    <t>MEDICATION_GAUZE</t>
  </si>
  <si>
    <t>GAUZE BANDAGE;GAUZE BANDAGE 2"" X 2"";GAUZE BANDAGE 4"" X 4"" SPONGE;GAUZE BANDAGE 4"" X 4"";GAUZE BANDAGE 4 1/2"" X 147"";GAUZE BANDAGE 2"" X 2 YARD;GAUZE BANDAGE 3.4"" X 3.6 YARD;GAUZE BANDAGE 4"" X 2.5 YARD;GAUZE BANDAGE-ELASTIC BANDAGE TOPICAL COMBO PACK;GAUZE BANDAGE 2"" X 2"" SPONGE;GAUZE BANDAGE 2 1/4"" X 3 YARD;GAUZE BANDAGE 3"" X 3"";GAUZE BANDAGE 3"" X 2 YARD;GAUZE BANDAGE 1"" X 10 YARD;GAUZE BANDAGE 2"" X 2.5 YARD;GAUZE BANDAGE 4 1/2"" X 4 YARD;GAUZE BANDAGE 1/4"" X 5 YARD;GAUZE BANDAGE 3"" X 5 YARD;GAUZE BANDAGE 6"" X 4 1/2 YARD;GAUZE BANDAGE 3"" X 131"";GAUZE BANDAGE 14"" X 3"" SPONGE;GAUZE SPONGES 4"" X 4"";GAUZE BANDAGE 3"" X 180"";GAUZE BANDAGE 0.75"" X 360"" TAPE;GAUZE BANDAGE 4"" X 2 YARD;GAUZE BANDAGE 4"" X 131"";GAUZE BANDAGE 14"" X 14"" SPONGE;GAUZE BANDAGE 6"" X 6"";GAUZE BANDAGE 3"" X 75""</t>
  </si>
  <si>
    <t>5.55%</t>
  </si>
  <si>
    <t>3.96%</t>
  </si>
  <si>
    <t>MEDICATION_VALPROIC</t>
  </si>
  <si>
    <t>VALPROIC ACID (AS SODIUM SALT) 250 MG/5 ML (5 ML) ORAL SOLUTION;VALPROIC ACID 250 MG CAPSULE;VALPROIC ACID 250 MG CAP;VALPROIC ACID IVPB;VALPROIC ACID (AS SODIUM SALT) 250 MG/5 ML ORAL SOLUTION;VALPROIC ACID (AS SODIUM SALT) 250 MG/5 ML SYRUP;VALPROIC ACID (BULK) LIQUID;VALPROIC ACID 500 MG CAP, DELAYED RELEASE</t>
  </si>
  <si>
    <t>MEDICATION_H</t>
  </si>
  <si>
    <t>H PAPILLOMAVIRUS VAC,QVAL(PF) 20MCG-40MCG-40MCG-20MCG/0.5ML IM SUSP</t>
  </si>
  <si>
    <t>MEDICATION_DROPERIDOL</t>
  </si>
  <si>
    <t>DROPERIDOL 2.5 MG/ML INJECTION;DROPERIDOL 2.5 MG/ML INJECTION SOLUTION</t>
  </si>
  <si>
    <t>MEDICATION_ANDROGEL</t>
  </si>
  <si>
    <t>ANDROGEL 1 % (50 MG/5 GRAM) TRANSDERMAL PACKET;ANDROGEL 1 % (50 MG) TRANSDERMAL PACKET;ANDROGEL 1.25 G/ACTUATION (1%) TRANSDERMAL GEL PUMP;ANDROGEL 1 % (25 MG/2.5 GRAM) TRANSDERMAL PACKET;ANDROGEL 1 % (25 MG) TRANSDERMAL PACKET;ANDROGEL 1.62 % (40.5 MG/2.5 GRAM) TRANSDERMAL GEL PACKET;ANDROGEL TD;ANDROGEL 20.25 MG/1.25 GRAM (1.62 %) TRANSDERMAL GEL PUMP;ANDROGEL 1 % (50 MG/5 GRAM) TRANSDERMAL GEL PACKET</t>
  </si>
  <si>
    <t>MEDICATION_HETASTARCH</t>
  </si>
  <si>
    <t>HETASTARCH 6 % IN 0.9 % SODIUM CHLORIDE IV</t>
  </si>
  <si>
    <t>MEDICATION_SYRINGE</t>
  </si>
  <si>
    <t>SYRINGE (DISPOSABLE) 60 ML;SYRINGE (DISPOSABLE) 3 ML;SYRINGE (DISPOSABLE) 1 ML;SYRINGE (DISPOSABLE) 5 ML;SYRINGE (DISPOSABLE) 2.5 ML;SYRINGE (DISPOSABLE) 10 ML;SYRINGE (DISPOSABLE);SYRINGE (DISPOSABLE) 30 ML</t>
  </si>
  <si>
    <t>1.219%</t>
  </si>
  <si>
    <t>MEDICATION_RILPIVIRINE</t>
  </si>
  <si>
    <t>RILPIVIRINE 25 MG TABLET;RILPIVIRINE 25 MG TAB</t>
  </si>
  <si>
    <t>MEDICATION_IMURAN</t>
  </si>
  <si>
    <t>IMURAN 50 MG TAB;IMURAN ORAL</t>
  </si>
  <si>
    <t>MEDICATION_ROFLUMILAST</t>
  </si>
  <si>
    <t>ROFLUMILAST 500 MCG TABLET;ROFLUMILAST 250 MCG TABLET</t>
  </si>
  <si>
    <t>MEDICATION_HAEMOPHILUS</t>
  </si>
  <si>
    <t>HAEMOPHILUS B POLYSACCHARID CONJ-TETANUS TOX (PF) 10 MCG/0.5 ML IM;HAEMOPHILUS B POLYSACCHARID CONJ-TETANUS TOX(PF) 10 MCG/0.5 ML IM SOLN</t>
  </si>
  <si>
    <t>MEDICATION_VALCYTE</t>
  </si>
  <si>
    <t>VALCYTE 450 MG TAB;VALCYTE ORAL</t>
  </si>
  <si>
    <t>MEDICATION_ZIAGEN</t>
  </si>
  <si>
    <t>ZIAGEN 300 MG TAB;ZIAGEN ORAL</t>
  </si>
  <si>
    <t>MEDICATION_SOTALOL</t>
  </si>
  <si>
    <t>SOTALOL 120 MG TAB;SOTALOL 120 MG TABLET;SOTALOL 80 MG TABLET;SOTALOL 80 MG TAB;SOTALOL 160 MG TAB</t>
  </si>
  <si>
    <t>MEDICATION_PREZISTA</t>
  </si>
  <si>
    <t>PREZISTA 800 MG TABLET;PREZISTA 300 MG TAB;PREZISTA 600 MG TAB;PREZISTA ORAL</t>
  </si>
  <si>
    <t>MEDICATION_EPOGEN</t>
  </si>
  <si>
    <t>EPOGEN INJ;EPOGEN 40,000 UNIT/ML INJECTION;EPOGEN 10,000 UNIT/ML INJECTION</t>
  </si>
  <si>
    <t>MEDICATION_AMPICILLIN</t>
  </si>
  <si>
    <t>AMPICILLIN 2 G IVPB;AMPICILLIN 500 MG CAPSULE;AMPICILLIN 500 MG CAP;AMPICILLIN 250 MG CAPSULE;ampiCILLIN (OMNIPEN) 1 gram injection;ampiCILLIN (OMNIPEN) 2 gram injection;AMPICILLIN 2 GRAM SOLUTION FOR INJECTION;AMPICILLIN 1 G IVPB</t>
  </si>
  <si>
    <t>MEDICATION_VALTREX</t>
  </si>
  <si>
    <t>VALTREX 1 G TAB;VALTREX ORAL;VALTREX 500 MG TAB;VALTREX 1 GRAM TABLET</t>
  </si>
  <si>
    <t>MEDICATION_SACCHAROMYCES</t>
  </si>
  <si>
    <t>SACCHAROMYCES BOULARDII 250 MG CAPSULE;SACCHAROMYCES BOULARDII 250 MG CAP</t>
  </si>
  <si>
    <t>MEDICATION_PAMIDRONATE</t>
  </si>
  <si>
    <t>PAMIDRONATE INFUSION</t>
  </si>
  <si>
    <t>MEDICATION_VIDEX</t>
  </si>
  <si>
    <t>VIDEX EC 250 MG CAP;VIDEX EC 400 MG CAP;VIDEX BUFFERED ORAL</t>
  </si>
  <si>
    <t>MEDICATION_SUMATRIPTAN</t>
  </si>
  <si>
    <t>SUMATRIPTAN 100 MG TAB;SUMATRIPTAN 50 MG TABLET;SUMATRIPTAN 100 MG TABLET;SUMATRIPTAN 25 MG TABLET;SUMATRIPTAN 50 MG TAB;SUMATRIPTAN 25 MG TAB;SUMATRIPTAN 20 MG/ACTUATION NASAL SPRAY;SUMATRIPTAN 5 MG/ACTUATION NASAL SPRAY;SUMATRIPTAN 6 MG/0.5 ML SUBCUTANEOUS SOLUTION;SUMATRIPTAN 6 MG/0.5 ML SUB-Q</t>
  </si>
  <si>
    <t>7.13%</t>
  </si>
  <si>
    <t>MEDICATION_SUCCINYLCHOLINE</t>
  </si>
  <si>
    <t>SUCCINYLCHOLINE CHLORIDE 20 MG/ML INJECTION SOLUTION;succinylcholine (ANECTINE) 20 mg/mL injection;SUCCINYLCHOLINE CHLORIDE 20 MG/ML INJECTION</t>
  </si>
  <si>
    <t>MEDICATION_ENSURE</t>
  </si>
  <si>
    <t>ENSURE ORAL LIQUID;ENSURE PLUS ORAL;ENSURE PLUS 0.05 GRAM-1.5 KCAL/ML ORAL LIQUID;ENSURE PLUS ORAL LIQUID;ENSURE ENLIVE ORAL LIQUID;ENSURE ACTIVE CLEAR ORAL LIQUID;ENSURE ORAL;ENSURE PLUS HN ORAL LIQUID;ENSURE ORIGINAL ORAL LIQUID;ENSURE HIGH PROTEIN ORAL LIQUID</t>
  </si>
  <si>
    <t>MEDICATION_CEFOTAXIME</t>
  </si>
  <si>
    <t>CEFOTAXIME 2 GRAM/50 ML IN DEXTROSE 5 % INTRAVENOUS PIGGYBACK;CEFOTAXIME IVPB;CEFOTAXIME 1 GRAM SOLUTION FOR INJECTION;CEFOTAXIME 2 GRAM/50 ML IN DEXTROSE 5 % IV PIGGY BACK</t>
  </si>
  <si>
    <t>MEDICATION_SORAFENIB</t>
  </si>
  <si>
    <t>SORAFENIB 200 MG TAB;SORAFENIB 200 MG TABLET</t>
  </si>
  <si>
    <t>MEDICATION_VORICONAZOLE</t>
  </si>
  <si>
    <t>VORICONAZOLE 200 MG TAB;VORICONAZOLE 200 MG TABLET;VORICONAZOLE IVPB</t>
  </si>
  <si>
    <t>MEDICATION_CAPECITABINE</t>
  </si>
  <si>
    <t>CAPECITABINE 150 MG TABLET;CAPECITABINE 500 MG TABLET;CAPECITABINE 500 MG TAB</t>
  </si>
  <si>
    <t>MEDICATION_METHYLPHENIDATE</t>
  </si>
  <si>
    <t>METHYLPHENIDATE 5 MG TABLET;METHYLPHENIDATE 5 MG TAB;METHYLPHENIDATE 10 MG TAB;METHYLPHENIDATE 20 MG TABLET;METHYLPHENIDATE 10 MG TABLET;METHYLPHENIDATE ER 36 MG TABLET,EXTENDED RELEASE 24 HR;METHYLPHENIDATE LA 10 MG CAPSULE,EXTENDED RELEASE BIPHASIC 50-50;methylphenidate (RITALIN) 5 mg tablet;METHYLPHENIDATE SR 10 MG TAB;METHYLPHENIDATE 20 MG TAB;METHYLPHENIDATE ER 54 MG 24 HR TAB;METHYLPHENIDATE ER 27 MG 24 HR TAB</t>
  </si>
  <si>
    <t>1.214%</t>
  </si>
  <si>
    <t>1.234%</t>
  </si>
  <si>
    <t>MEDICATION_TAMSULOSIN</t>
  </si>
  <si>
    <t>TAMSULOSIN 0.4 MG CAPSULE;TAMSULOSIN SR 0.4 MG 24 HR CAP;TAMSULOSIN ER 0.4 MG 24 HR CAP;TAMSULOSIN ER 0.4 MG CAPSULE,EXTENDED RELEASE 24 HR;TAMSULOSIN ORAL;tamSULOsin (FLOMAX) 0.4 mg 24 hr capsule</t>
  </si>
  <si>
    <t>16.90%</t>
  </si>
  <si>
    <t>12.00%</t>
  </si>
  <si>
    <t>16.01%</t>
  </si>
  <si>
    <t>12.98%</t>
  </si>
  <si>
    <t>9.95%</t>
  </si>
  <si>
    <t>12.75%</t>
  </si>
  <si>
    <t>MEDICATION_EVEROLIMUS</t>
  </si>
  <si>
    <t>EVEROLIMUS (ANTINEOPLASTIC) 2.5 MG TABLET;EVEROLIMUS 10 MG TABLET;EVEROLIMUS (ANTINEOPLASTIC) 5 MG TABLET;EVEROLIMUS (ANTINEOPLASTIC) 7.5 MG TABLET;EVEROLIMUS (IMMUNOSUPPRESSIVE) 0.25 MG TABLET;EVEROLIMUS (ANTINEOPLASTIC) 10 MG TABLET;EVEROLIMUS 5 MG TABLET;EVEROLIMUS (IMMUNOSUPPRESSIVE) 0.75 MG TABLET;EVEROLIMUS (IMMUNOSUPPRESSIVE) 0.5 MG TABLET;EVEROLIMUS 0.5 MG TABLET;EVEROLIMUS (IMMUNOSUPPRESSIVE) 1 MG TABLET</t>
  </si>
  <si>
    <t>MEDICATION_CYPROHEPTADINE</t>
  </si>
  <si>
    <t>CYPROHEPTADINE 4 MG TAB;CYPROHEPTADINE 4 MG TABLET;CYPROHEPTADINE 2 MG/5 ML SYRUP</t>
  </si>
  <si>
    <t>MEDICATION_CLINDAMYCIN</t>
  </si>
  <si>
    <t>CLINDAMYCIN 1 % TOPICAL GEL;CLINDAMYCIN 300 MG CAP;CLINDAMYCIN 1 % TOPICAL SOLUTION;CLINDAMYCIN 1 % LOTION;CLINDAMYCIN 300 MG CAPSULE;CLINDAMYCIN PHOSPHATE 1 % TOPICAL SOLUTION;CLINDAMYCIN 600 MG/50 ML IN 5 % DEXTROSE INTRAVENOUS PIGGYBACK;clindamycin (CLEOCIN) 600 mg/50 mL IVPB;CLINDAMYCIN 150 MG/ML INJECTION;CLINDAMYCIN 150 MG CAPSULE;CLINDAMYCIN 2 % VAGINAL CREAM;CLINDAMYCIN 150 MG CAP;CLINDAMYCIN HCL 300 MG CAPSULE;CLINDAMYCIN 600 MG/50 ML IN DEXTROSE 5% IV PIGGY BACK;CLINDAMYCIN 1 % TOPICAL SOLN;CLINDAMYCIN HCL 150 MG CAPSULE;CLINDAMYCIN HCL ORAL;clindamycin (CLEOCIN) 150 mg/mL injection;CLINDAMYCIN 150 MG/ML INJECTION SOLUTION;CLINDAMYCIN 300 MG/50 ML IN 5 % DEXTROSE INTRAVENOUS PIGGYBACK;CLINDAMYCIN 1 %-BENZOYL PEROXIDE 5 % TOPICAL GEL;CLINDAMYCIN 1.2 % (1 % BASE)-BENZOYL PEROXIDE 5 % TOPICAL GEL;CLINDAMYCIN 900 MG/50 ML IN 5 % DEXTROSE INTRAVENOUS PIGGYBACK;CLINDAMYCIN &lt;600 MG IVPB;CLINDAMYCIN 600 MG/50 ML IN DEXTROSE 5% INTRAVENOUS PIGGYBACK;CLINDAMYCIN 100 MG VAGINAL SUPPOSITORY;CLINDAMYCIN 75 MG/5 ML ORAL SOLUTION;clindamycin (CLEOCIN) 150 mg capsule;CLINDAMYCIN PHOSPHATE 1 % TOPICAL SWAB;CLINDAMYCIN 1 % TOPICAL FOAM;CLINDAMYCIN &gt;900MG IVPB;CLINDAMYCIN 1.2 % (1 % BASE)-BENZOYL PEROXIDE 3.75 % TOPICAL GEL;CLINDAMYCIN IN D5W 600 MG/50 ML IV PIGGY BACK;CLINDAMYCIN 1 % TOPICAL GEL, ONCE DAILY;CLINDAMYCIN IN DEXTROSE 5% 600 MG/50 ML IV PIGGY BACK;CLINDAMYCIN 1 %-BENZOYL PEROXIDE 5 % TOPICAL GEL WITH PUMP</t>
  </si>
  <si>
    <t>9.0%</t>
  </si>
  <si>
    <t>MEDICATION_BUTALBITAL-ASPIRIN-CAFFEINE</t>
  </si>
  <si>
    <t>BUTALBITAL-ASPIRIN-CAFFEINE 50 MG-325 MG-40 MG CAP;BUTALBITAL-ASPIRIN-CAFFEINE 50 MG-325 MG-40 MG CAPSULE;BUTALBITAL-ASPIRIN-CAFFEINE 50 MG-325 MG-40 MG TABLET</t>
  </si>
  <si>
    <t>MEDICATION_CISATRACURIUM</t>
  </si>
  <si>
    <t>CISATRACURIUM 2 MG/ML INTRAVENOUS SOLUTION;CISATRACURIUM 2 MG/ML IV</t>
  </si>
  <si>
    <t>MEDICATION_QUETIAPINE</t>
  </si>
  <si>
    <t>QUETIAPINE 25 MG TABLET;QUETIAPINE 12.5 MG HALF TABLET;QUETIAPINE 100 MG TABLET;QUETIAPINE 200 MG TAB;QUETIAPINE 200 MG TABLET;QUETIAPINE 100 MG TAB;QUETIAPINE 25 MG TAB;QUETIAPINE 50 MG TAB;QUETIAPINE 50 MG TABLET;QUETIAPINE 300 MG TAB;QUETIAPINE 300 MG TABLET;QUETIAPINE 400 MG TAB;QUETIAPINE ER 200 MG TABLET,EXTENDED RELEASE 24 HR;QUETIAPINE 400 MG TABLET;QUETIAPINE SR 400 MG 24 HR TAB;QUETIAPINE ER 150 MG 24 HR TAB;QUETIAPINE ER 150 MG TABLET,EXTENDED RELEASE 24 HR;QUETIAPINE ER 50 MG 24 HR TAB</t>
  </si>
  <si>
    <t>MEDICATION_FOSPHENYTOIN</t>
  </si>
  <si>
    <t>FOSPHENYTOIN IVPB;FOSPHENYTOIN 500 MG PE/10 ML INJECTION;FOSPHENYTOIN 500 MG PE/10 ML INJECTION SOLUTION</t>
  </si>
  <si>
    <t>MEDICATION_SIMEPREVIR</t>
  </si>
  <si>
    <t>SIMEPREVIR 150 MG CAPSULE</t>
  </si>
  <si>
    <t>MEDICATION_LEVALBUTEROL</t>
  </si>
  <si>
    <t>LEVALBUTEROL 0.63 MG/3 ML SOLUTION FOR NEBULIZATION;LEVALBUTEROL HFA 45 MCG/ACTUATION AEROSOL INHALER;LEVALBUTEROL 0.63 MG/3 ML NEB SOLUTION;LEVALBUTEROL 1.25 MG/3 ML SOLUTION FOR NEBULIZATION;LEVALBUTEROL 1.25 MG/3 ML NEB SOLUTION</t>
  </si>
  <si>
    <t>MEDICATION_LEFLUNOMIDE</t>
  </si>
  <si>
    <t>LEFLUNOMIDE 10 MG TABLET;LEFLUNOMIDE 10 MG TAB;LEFLUNOMIDE 20 MG TABLET;LEFLUNOMIDE 20 MG TAB</t>
  </si>
  <si>
    <t>MEDICATION_MESNA</t>
  </si>
  <si>
    <t>MESNA INFUSION;MESNA 100 MG/ML IV;MESNA 400 MG TAB;MESNA ORAL;MESNA 400 MG TABLET</t>
  </si>
  <si>
    <t>MEDICATION_PNV83-IRON</t>
  </si>
  <si>
    <t>PNV83-IRON &amp; IRON ASPARTO GLYCINATE-FOLIC ACID 30 MG-20 MG-1 MG TABLET</t>
  </si>
  <si>
    <t>MEDICATION_PEG3350</t>
  </si>
  <si>
    <t>PEG3350 100 GRAM-SOD SUL 7.5 GRAM-NACL-KCL-ASCORB-VIT C ORAL PWDR PACK;PEG3350 100 GRAM-SOD SULF 7.5 GRAM-NACL-KCL-ASCORBATE-C ORAL PWDR PACK</t>
  </si>
  <si>
    <t>MEDICATION_FOAM</t>
  </si>
  <si>
    <t>FOAM BANDAGE 5"" X 5"";FOAM BANDAGE 9.2"" X 9.2"";FOAM BANDAGE 4"" X 4"";FOAM BANDAGE 3"" X 3"";FOAM BANDAGE 5 1/16"" X 5 1/16"";FOAM BANDAGE 6"" X 6""</t>
  </si>
  <si>
    <t>MEDICATION_LIDOCAINE-DIPHENHYD-AL-MAG-SIM</t>
  </si>
  <si>
    <t>LIDOCAINE-DIPHENHYD-AL-MAG-SIM 200 MG-25 MG-400 MG-40MG/30ML MOUTHWASH</t>
  </si>
  <si>
    <t>MEDICATION_ALDACTONE</t>
  </si>
  <si>
    <t>ALDACTONE 100 MG TAB;ALDACTONE 50 MG TAB;ALDACTONE 25 MG TAB;ALDACTONE ORAL</t>
  </si>
  <si>
    <t>MEDICATION_NALOXEGOL</t>
  </si>
  <si>
    <t>NALOXEGOL 12.5 MG TABLET;NALOXEGOL 25 MG TABLET</t>
  </si>
  <si>
    <t>MEDICATION_CHLORPROMAZINE</t>
  </si>
  <si>
    <t>CHLORPROMAZINE 25 MG TABLET;CHLORPROMAZINE 25 MG TAB;CHLORPROMAZINE 50 MG TABLET;CHLORPROMAZINE 25 MG/ML INJECTION SOLUTION;CHLORPROMAZINE 25 MG/ML INJECTION;CHLORPROMAZINE 10 MG TABLET;CHLORPROMAZINE 50 MG TAB;CHLORPROMAZINE 100 MG TAB;CHLORPROMAZINE 100 MG TABLET;CHLORPROMAZINE 200 MG TABLET;CHLORPROMAZINE 200 MG TAB</t>
  </si>
  <si>
    <t>MEDICATION_BUPRENORPHINE</t>
  </si>
  <si>
    <t>BUPRENORPHINE 2 MG-NALOXONE 0.5 MG SUBLINGUAL FILM;BUPRENORPHINE 8 MG-NALOXONE 2 MG SUBLINGUAL FILM;BUPRENORPHINE 5 MCG/HOUR WEEKLY TRANSDERMAL PATCH;BUPRENORPHINE 8 MG-NALOXONE 2 MG SUBLINGUAL TABLET;BUPRENORPHINE HCL 8 MG SUBLINGUAL TABLET;BUPRENORPHINE 20 MCG/HOUR WEEKLY TRANSDERMAL PATCH;BUPRENORPHINE HCL 2 MG SUBLINGUAL TABLET;BUPRENORPHINE 2 MG-NALOXONE 0.5 MG SUBLINGUAL TABLET;BUPRENORPHINE 10 MCG/HOUR WEEKLY TRANSDERMAL PATCH;BUPRENORPHINE 4 MG-NALOXONE 1 MG SUBLINGUAL FILM</t>
  </si>
  <si>
    <t>MEDICATION_TOFACITINIB</t>
  </si>
  <si>
    <t>TOFACITINIB ER 11 MG TABLET,EXTENDED RELEASE 24 HR;TOFACITINIB 5 MG TABLET</t>
  </si>
  <si>
    <t>MEDICATION_DOCETAXEL</t>
  </si>
  <si>
    <t>DOCETAXEL INFUSION</t>
  </si>
  <si>
    <t>MEDICATION_CRIXIVAN</t>
  </si>
  <si>
    <t>CRIXIVAN ORAL;CRIXIVAN 400 MG CAP</t>
  </si>
  <si>
    <t>MEDICATION_TRIUMEQ</t>
  </si>
  <si>
    <t>TRIUMEQ 600 MG-50 MG-300 MG TABLET</t>
  </si>
  <si>
    <t>MEDICATION_TRIMETHOPRIM-SULFAMETHOXAZOLE</t>
  </si>
  <si>
    <t>TRIMETHOPRIM-SULFAMETHOXAZOLE 160 MG-800 MG TAB;TRIMETHOPRIM-SULFAMETHOXAZOLE 80 MG-400 MG TAB;TRIMETHOPRIM-SULFAMETHOXAZOLE 40 MG-200 MG/5 ML ORAL SUSP</t>
  </si>
  <si>
    <t>2.91%</t>
  </si>
  <si>
    <t>MEDICATION_SALIVA</t>
  </si>
  <si>
    <t>SALIVA SUBSTITUTE COMBO NO.9 MOUTHWASH;SALIVA STIMULANT AGENTS COMBINATION NO.3 MUCOSAL SPRAY;SALIVA STIMULANT COMBINATION NO.3 ORAL MUCOSAL SPRAY;SALIVA SUBSTITUTION COMBO NO.2 MUCOSAL SOLN;SALIVA STIMULANT AGENTS COMBINATION NO.2 ORAL MUCOSAL LIQUID;SALIVA SUBSTITUTION COMBO NO.9 MOUTHWASH;SALIVA SUBSTITUTE COMBO NO.3 MUCOSAL SPRAY</t>
  </si>
  <si>
    <t>MEDICATION_FERUMOXYTOL</t>
  </si>
  <si>
    <t>FERUMOXYTOL 510 MG/17 ML (30 MG/ML) IV;FERUMOXYTOL 510 MG/17 ML (30 MG/ML) INTRAVENOUS SOLUTION;FERUMOXYTOL IVPB</t>
  </si>
  <si>
    <t>MEDICATION_CEVIMELINE</t>
  </si>
  <si>
    <t>CEVIMELINE 30 MG CAPSULE;CEVIMELINE 30 MG CAP</t>
  </si>
  <si>
    <t>MEDICATION_MEPRON</t>
  </si>
  <si>
    <t>MEPRON 750 MG/5 ML ORAL SUSP;MEPRON ORAL</t>
  </si>
  <si>
    <t>MEDICATION_LIDOCAINE-EPINEPHRINE</t>
  </si>
  <si>
    <t>lidocaine-EPINEPHrine 1 %-1:100,000 injection;lidocaine-EPInephrine 1 %-1:100,000 injection;LIDOCAINE-EPINEPHRINE (PF) 2 %-1:200,000 INJECTION SOLUTION;LIDOCAINE-EPINEPHRINE (PF) 1.5 %-1:200,000 INJECTION SOLUTION;lidocaine-EPINEPHrine 0.5 %-1:200,000 injection</t>
  </si>
  <si>
    <t>MEDICATION_DOPAMINE</t>
  </si>
  <si>
    <t>DOPAMINE 400 MG/250 ML (1,600 MCG/ML) IN 5 % DEXTROSE INTRAVENOUS SOLN;DOPamine in 5 % dextrose (INTROPIN) 400 mg/250 mL (1,600 mcg/mL) infusion;DOPAMINE 800 MG/250 ML (3,200 MCG/ML) IN 5 % DEXTROSE INTRAVENOUS SOLN</t>
  </si>
  <si>
    <t>MEDICATION_CEPHALEXIN</t>
  </si>
  <si>
    <t>CEPHALEXIN 500 MG CAPSULE;cephalexin (KEFLEX) 250 mg capsule;CEPHALEXIN 500 MG CAP;CEPHALEXIN 250 MG CAPSULE;CEPHALEXIN 750 MG CAPSULE;CEPHALEXIN 250 MG CAP;CEPHALEXIN 500 MG TAB;CEPHALEXIN 500 MG TABLET;CEPHALEXIN 250 MG/5 ML ORAL SUSP;CEPHALEXIN 250 MG TABLET;CEPHALEXIN ORAL;CEPHALEXIN 250 MG/5 ML ORAL SUSPENSION;CEPHALEXIN 750 MG CAP</t>
  </si>
  <si>
    <t>15.0%</t>
  </si>
  <si>
    <t>34.8%</t>
  </si>
  <si>
    <t>19.8%</t>
  </si>
  <si>
    <t>16.1%</t>
  </si>
  <si>
    <t>MEDICATION_DICYCLOMINE</t>
  </si>
  <si>
    <t>DICYCLOMINE 20 MG TABLET;DICYCLOMINE 10 MG CAP;DICYCLOMINE 10 MG CAPSULE;DICYCLOMINE 20 MG TAB</t>
  </si>
  <si>
    <t>2.56%</t>
  </si>
  <si>
    <t>MEDICATION_K</t>
  </si>
  <si>
    <t>K PHOS DI &amp; MONO-SOD PHOS MONO 250 MG TAB</t>
  </si>
  <si>
    <t>MEDICATION_TESTOSTERONE</t>
  </si>
  <si>
    <t>TESTOSTERONE CYPIONATE 100 MG/ML INTRAMUSCULAR OIL;TESTOSTERONE 1.25 GRAM/ACTUATION (1%) TRANSDERMAL GEL PUMP;TESTOSTERONE 1 % (50 MG/5 GRAM) TRANSDERMAL GEL PACKET;TESTOSTERONE CYPIONATE 200 MG/ML IM OIL;TESTOSTERONE 1.25 G/ACTUATION (1%) TRANSDERMAL GEL PUMP;TESTOSTERONE 50 MG/5 GRAM (1 %) TRANSDERMAL GEL;TESTOSTERONE 1 % (25 MG/2.5 GRAM) TRANSDERMAL GEL PACKET;TESTOSTERONE 30 MG/1.5 ML/ACTUATION TRANSDERM SOLN IN METERED PUMP;TESTOSTERONE 2 MG/24 HOUR TRANSDERM 24 HR PATCH;TESTOSTERONE 2.5 MG/24 HR TRANSDERM 24 HR PATCH;TESTOSTERONE 5 MG/24 HR TRANSDERM 24 HR PATCH;TESTOSTERONE 1.62 % (40.5 MG/2.5 GRAM) TRANSDERMAL GEL PACKET;TESTOSTERONE 1.62 % (20.25 MG/1.25 GRAM) TRANSDERMAL GEL PACKET;TESTOSTERONE IM;TESTOSTERONE 20.25 MG/1.25 GRAM (1.62 %) TRANSDERMAL GEL PUMP;TESTOSTERONE 10 MG/0.5 GRAM/ACTUATION TRANSDERMAL GEL PUMP;TESTOSTERONE ENANTHATE 200 MG/ML INTRAMUSCULAR OIL;TESTOSTERONE 30 MG/ACTUATION (1.5 ML) TRANSDERM SOLUTION METERED PUMP;TESTOSTERONE 4 MG/24 HR TRANSDERMAL 24 HOUR PATCH;TESTOSTERONE 4 MG/24 HR TRANSDERM 24 HR PATCH;TESTOSTERONE CYPIONATE 200 MG/ML INTRAMUSCULAR OIL;TESTOSTERONE 30 MG/1.5 ML/ACTUATION TRANSDERM SOLUTION IN METERED PUMP;TESTOSTERONE ENANTHATE 200 MG/ML IM OIL;TESTOSTERONE 100 MG/ML IM SUSP;TESTOSTERONE 12.5 MG/1.25 GRAM PER ACTUATION (1%) TRANSDERMAL GEL PUMP;TESTOSTERONE CYPIONATE 100 MG/ML IM OIL;TESTOSTERONE ENANTHATE 200 MG/ML IM SYRINGE;TESTOSTERONE ENANTHATE 75 MG/0.5 ML SUBCUTANEOUS AUTO-INJECTOR</t>
  </si>
  <si>
    <t>MEDICATION_DOXORUBICIN</t>
  </si>
  <si>
    <t>DOXORUBICIN 50 MG/25 ML INTRAVENOUS SOLUTION;DOXORUBICIN 50 MG/25 ML IV;DOXORUBICIN LIPOSOMAL INFUSION;DOXORUBICIN WITH ETOPOSIDE WITH VINCRISTINE INFUSION</t>
  </si>
  <si>
    <t>MEDICATION_BOCEPREVIR</t>
  </si>
  <si>
    <t>BOCEPREVIR 200 MG CAP;BOCEPREVIR 200 MG CAPSULE</t>
  </si>
  <si>
    <t>0.05%</t>
  </si>
  <si>
    <t>MEDICATION_BENZOCAINE</t>
  </si>
  <si>
    <t>BENZOCAINE 20 % MUCOSAL SPRAY;BENZOCAINE 10 MG LOZENGES;BENZOCAINE 10 % MUCOSAL GEL;BENZOCAINE 20 % MUCOSAL GEL;BENZOCAINE 20 % MUCOSAL PASTE;BENZOCAINE 15 MG-MENTHOL 3.6 MG LOZENGES;BENZOCAINE 15 MG LOZENGES;BENZOCAINE 20 %-MENTHOL 0.5 % TOPICAL AEROSOL</t>
  </si>
  <si>
    <t>MEDICATION_NEPHRO-VITE</t>
  </si>
  <si>
    <t>NEPHRO-VITE ORAL;NEPHRO-VITE 0.8 MG TAB;NEPHRO-VITE 0.8 MG TABLET;NEPHRO-VITE RX ORAL</t>
  </si>
  <si>
    <t>MEDICATION_OSELTAMIVIR</t>
  </si>
  <si>
    <t>OSELTAMIVIR 75 MG CAPSULE;OSELTAMIVIR 75 MG CAP;OSELTAMIVIR 30 MG CAPSULE;OSELTAMIVIR 6 MG/ML ORAL SUSPENSION;OSELTAMIVIR PHOSPHATE 75 MG CAP</t>
  </si>
  <si>
    <t>9.07%</t>
  </si>
  <si>
    <t>5.64%</t>
  </si>
  <si>
    <t>MEDICATION_ETANERCEPT</t>
  </si>
  <si>
    <t>ETANERCEPT 50 MG/ML (0.98 ML) SUBCUTANEOUS PEN INJECTOR;ETANERCEPT 50 MG/ML (0.98 ML) SUBCUTANEOUS SYRINGE;ETANERCEPT 50 MG/ML (0.98 ML) SUB-Q SYRINGE;ETANERCEPT 25 MG/0.5 ML (0.51 ML) SUBCUTANEOUS SYRINGE;ETANERCEPT 50 MG/ML (1 ML) SUBCUTANEOUS PEN INJECTOR;ETANERCEPT 50 MG/ML (1 ML) SUBCUTANEOUS SYRINGE</t>
  </si>
  <si>
    <t>MEDICATION_NEBIVOLOL</t>
  </si>
  <si>
    <t>NEBIVOLOL 5 MG TABLET;NEBIVOLOL 10 MG TABLET;NEBIVOLOL 5 MG TAB;NEBIVOLOL 20 MG TABLET;NEBIVOLOL 2.5 MG TABLET;NEBIVOLOL 10 MG TAB;NEBIVOLOL 2.5 MG TAB;NEBIVOLOL 20 MG TAB</t>
  </si>
  <si>
    <t>MEDICATION_ABACAVIR-LAMIVUDINE-ZIDOVUDINE</t>
  </si>
  <si>
    <t>ABACAVIR-LAMIVUDINE-ZIDOVUDINE 300 MG-150 MG-300 MG TAB;ABACAVIR-LAMIVUDINE-ZIDOVUDINE 300 MG-150 MG-300 MG TABLET</t>
  </si>
  <si>
    <t>MEDICATION_TUBERCULIN</t>
  </si>
  <si>
    <t>TUBERCULIN PPD 5 TUB. UNIT/0.1 ML INTRADERMAL INJECTION SOLUTION;TUBERCULIN PPD 5 UNIT/0.1 ML INTRADERMAL;TUBERCULIN PPD 5 TUB. UNIT/0.1 ML INTRADERMAL;TUBERCULIN PPD 1 UNIT/0.1 ML INTRADERMAL INJECTION SOLUTION;TUBERCULIN PPD 1 UNIT/0.1 ML INTRADERMAL;TUBERCULIN PPD TEST INTRADERMAL</t>
  </si>
  <si>
    <t>2.2%</t>
  </si>
  <si>
    <t>4.4%</t>
  </si>
  <si>
    <t>MEDICATION_LEXIVA</t>
  </si>
  <si>
    <t>LEXIVA ORAL;LEXIVA 700 MG TAB</t>
  </si>
  <si>
    <t>MEDICATION_TRIMETHOBENZAMIDE</t>
  </si>
  <si>
    <t>TRIMETHOBENZAMIDE 100 MG/ML INTRAMUSCULAR SOLUTION;TRIMETHOBENZAMIDE 300 MG CAP;TRIMETHOBENZAMIDE 300 MG CAPSULE</t>
  </si>
  <si>
    <t>MEDICATION_FILGRASTIM-SNDZ</t>
  </si>
  <si>
    <t>FILGRASTIM-SNDZ 300 MCG/0.5 ML INJECTION SYRINGE;FILGRASTIM-SNDZ 480 MCG/0.8 ML INJECTION SYRINGE</t>
  </si>
  <si>
    <t>MEDICATION_PHENYTOIN</t>
  </si>
  <si>
    <t>PHENYTOIN SODIUM EXTENDED 100 MG CAPSULE;PHENYTOIN 50 MG CHEWABLE TABLET;PHENYTOIN SODIUM EXTENDED 100 MG CAP;PHENYTOIN 50 MG CHEWABLE TAB;PHENYTOIN SODIUM 50 MG/ML IV;PHENYTOIN SODIUM EXTENDED 200 MG CAP;PHENYTOIN IVPB;PHENYTOIN ORAL;phenytoin sodium (DILANTIN) 50 mg/mL injection;PHENYTOIN 125 MG/5 ML ORAL SUSP;PHENYTOIN SODIUM EXTENDED 300 MG CAP;PHENYTOIN SODIUM EXTENDED 200 MG CAPSULE;PHENYTOIN SODIUM PROMPT 100 MG CAP;PHENYTOIN SODIUM EXTENDED 300 MG CAPSULE</t>
  </si>
  <si>
    <t>MEDICATION_CHOLESTYRAMINE</t>
  </si>
  <si>
    <t>CHOLESTYRAMINE (WITH SUGAR) 4 GRAM POWDER FOR SUSP IN A PACKET;CHOLESTYRAMINE (WITH SUGAR) 4 GRAM ORAL POWDER;CHOLESTYRAMINE (BULK) POWDER;CHOLESTYRAMINE LIGHT 4 GRAM POWDER FOR SUSP IN A PACKET;CHOLESTYRAMINE (WITH SUGAR) 4 GRAM PACKET</t>
  </si>
  <si>
    <t>MEDICATION_GEL</t>
  </si>
  <si>
    <t>GEL DRESSING TOPICAL;GEL BASE NO.117 (BULK) TRANSDERMAL GEL;GEL BASE NO.41 (BULK);GEL DRESSING 4"" X 4""</t>
  </si>
  <si>
    <t>MEDICATION_PEGASYS</t>
  </si>
  <si>
    <t>PEGASYS CONVENIENCE PACK 180 MCG/0.5 ML SUB-Q KIT;PEGASYS 180 MCG/ML SUB-Q;PEGASYS CONVENIENCE PACK 180 MCG/0.5 ML SUBQ KIT;PEGASYS SUBQ</t>
  </si>
  <si>
    <t>MEDICATION_SENSIPAR</t>
  </si>
  <si>
    <t>SENSIPAR 90 MG TAB;SENSIPAR 30 MG TAB;SENSIPAR 90 MG TABLET;SENSIPAR 60 MG TAB;SENSIPAR 30 MG TABLET;SENSIPAR 60 MG TABLET;SENSIPAR ORAL</t>
  </si>
  <si>
    <t>MEDICATION_TICAGRELOR</t>
  </si>
  <si>
    <t>TICAGRELOR 90 MG TABLET;TICAGRELOR 90 MG TAB;ticagrelor (BRILINTA) 90 mg tablet;TICAGRELOR 60 MG TABLET</t>
  </si>
  <si>
    <t>7.84%</t>
  </si>
  <si>
    <t>MEDICATION_PREGABALIN</t>
  </si>
  <si>
    <t>PREGABALIN 100 MG CAP;PREGABALIN 25 MG CAPSULE;PREGABALIN 150 MG CAPSULE;PREGABALIN 25 MG CAP;PREGABALIN 50 MG CAPSULE;PREGABALIN 75 MG CAPSULE;PREGABALIN 75 MG CAP;pregabalin (LYRICA) 50 mg capsule;PREGABALIN 150 MG CAP;PREGABALIN 50 MG CAP;pregabalin (LYRICA) 100 mg capsule;PREGABALIN 225 MG CAP;PREGABALIN 100 MG CAPSULE;pregabalin (LYRICA) 25 mg capsule;pregabalin (LYRICA) 75 mg capsule;PREGABALIN 200 MG CAPSULE;PREGABALIN 200 MG CAP;PREGABALIN 300 MG CAPSULE</t>
  </si>
  <si>
    <t>14.00%</t>
  </si>
  <si>
    <t>6.16%</t>
  </si>
  <si>
    <t>8.06%</t>
  </si>
  <si>
    <t>MEDICATION_PLAQUENIL</t>
  </si>
  <si>
    <t>PLAQUENIL 200 MG TAB;PLAQUENIL ORAL;PLAQUENIL 200 MG TABLET</t>
  </si>
  <si>
    <t>MEDICATION_FOSAMPRENAVIR</t>
  </si>
  <si>
    <t>FOSAMPRENAVIR 700 MG TABLET;FOSAMPRENAVIR 700 MG TAB</t>
  </si>
  <si>
    <t>MEDICATION_ZINC</t>
  </si>
  <si>
    <t>ZINC SULFATE 220 MG TABLET;ZINC OXIDE 10 % TOPICAL OINTMENT;ZINC OXIDE-COD LIVER OIL 40 % TOPICAL PASTE;ZINC OXIDE 10 % TOPICAL CREAM;ZINC OXIDE 11.3%-ALOE VERA-VITAMIN E ACETATE TOPICAL CREAM;ZINC SULFATE 220 MG (50 MG) CAPSULE;ZINC OXIDE 20 % TOPICAL OINTMENT;ZINC OXIDE 3"" X 10 YARD BANDAGE;ZINC 50 MG CAP;ZINC OXIDE 25 % TOPICAL PASTE;ZINC OXIDE-ALOE VERA-VITAMIN E ACETATE 11.3% TOPICAL CREAM;ZINC 50 MG TABLET;ZINC ACETATE ORAL;ZINC SULFATE 220 MG CAP;ZINC SULFATE 220 MG (50 MG) CAP;ZINC OXIDE-WHITE PETROLATUM 15 %-49 % TOPICAL OINTMENT;ZINC OXIDE-VITAMIN B5-VIT E 11.3% TOPICAL CREAM;ZINC OXIDE 20 % OINTMENT;ZINC 10 MG TAB;ZINC OXIDE 40 % TOPICAL OINTMENT;ZINC 10 MG TABLET;ZINC OXIDE 13 % TOPICAL CREAM;ZINC SULFATE 220 MG TAB;ZINC OXIDE TOPICAL OINTMENT;ZINC OXIDE OINTMENT;ZINC OXIDE 10 % OINTMENT;ZINC OXIDE 4"" X 10 YARD BANDAGE;ZINC ORAL;ZINC OXIDE 6 % TOPICAL CREAM;ZINC OXIDE-COD LIVER OIL 40 % TOPICAL OINTMENT;ZINC SULFATE 220 MG CAPSULE;ZINC GLUCONATE 50 MG TABLET</t>
  </si>
  <si>
    <t>5.40%</t>
  </si>
  <si>
    <t>MEDICATION_VALACYCLOVIR</t>
  </si>
  <si>
    <t>VALACYCLOVIR 1 G TAB;VALACYCLOVIR 1 GRAM TABLET;VALACYCLOVIR 500 MG TABLET;VALACYCLOVIR 1 G TABLET;VALACYCLOVIR 500 MG TAB;VALACYCLOVIR 50 MG/ML ORAL SUSP</t>
  </si>
  <si>
    <t>MEDICATION_DIAZEPAM</t>
  </si>
  <si>
    <t>DIAZEPAM 5 MG TABLET;DIAZEPAM 2 MG TABLET;DIAZEPAM 5 MG TAB;diazePAM (VALIUM) 5 mg tablet;DIAZEPAM 5 MG/ML INJECTION SYRINGE;DIAZEPAM 10 MG TABLET;DIAZEPAM 10 MG TAB;diazepam (VALIUM) 10 mg tablet;diazepam (VALIUM) 5 mg/mL injection;DIAZEPAM 2 MG TAB;DIAZEPAM 5 MG/ML INJECTION SOLUTION;diazepam (VALIUM) 2 mg tablet;diazepam (VALIUM) 5 mg tablet;DIAZEPAM 5 MG/ML SYRINGE;DIAZEPAM 5 MG/ML INJECTION;diazePAM (VALIUM) 5 mg/mL injection;DIAZEPAM ORAL</t>
  </si>
  <si>
    <t>MEDICATION_LOVENOX</t>
  </si>
  <si>
    <t>LOVENOX 100 MG/ML SUB-Q SYRINGE;LOVENOX 40 MG/0.4 ML SUB-Q SYRINGE;LOVENOX SUBQ;LOVENOX 150 MG/ML SUB-Q SYRINGE;LOVENOX 60 MG/0.6 ML SUB-Q SYRINGE;LOVENOX 120 MG/0.8 ML SUB-Q SYRINGE;LOVENOX 80 MG/0.8 ML SUB-Q SYRINGE;LOVENOX 100 MG/ML SUB-Q</t>
  </si>
  <si>
    <t>0.14%</t>
  </si>
  <si>
    <t>MEDICATION_MAGIC</t>
  </si>
  <si>
    <t>MAGIC MOUTHWASH;MAGIC MOUTHWASH (ANESTHETIC);MAGIC MOUTHWASH (ANTIFUNGAL)</t>
  </si>
  <si>
    <t>MEDICATION_MEDROL</t>
  </si>
  <si>
    <t>MEDROL (PAK) 4 MG TABS IN A DOSE PACK;MEDROL (PAK) 4 MG TABLETS IN A DOSE PACK;MEDROL 4 MG TAB;MEDROL 8 MG TAB;MEDROL 2 MG TAB;MEDROL ORAL;MEDROL 2 MG TABLET</t>
  </si>
  <si>
    <t>MEDICATION_LEUCOVORIN</t>
  </si>
  <si>
    <t>LEUCOVORIN CALCIUM 5 MG TABLET;LEUCOVORIN CALCIUM 5 MG TAB;LEUCOVORIN IVPB;LEUCOVORIN CALCIUM 10 MG TABLET;LEUCOVORIN CALCIUM 15 MG TAB</t>
  </si>
  <si>
    <t>1.17%</t>
  </si>
  <si>
    <t>MEDICATION_MUPIROCIN</t>
  </si>
  <si>
    <t>MUPIROCIN 2 % OINTMENT;MUPIROCIN 2 % TOPICAL OINTMENT;MUPIROCIN 2 % TOPICAL CREAM;MUPIROCIN 2 % NASAL OINTMENT;MUPIROCIN 2 % OINTMENT TOPICAL KIT;MUPIROCIN CALCIUM 2 % TOPICAL CREAM</t>
  </si>
  <si>
    <t>21.0%</t>
  </si>
  <si>
    <t>MEDICATION_NELFINAVIR</t>
  </si>
  <si>
    <t>NELFINAVIR 250 MG TAB;NELFINAVIR 625 MG TAB;NELFINAVIR 625 MG TABLET</t>
  </si>
  <si>
    <t>MEDICATION_ZEMPLAR</t>
  </si>
  <si>
    <t>ZEMPLAR 1 MCG CAP;ZEMPLAR ORAL;ZEMPLAR IV;ZEMPLAR 2 MCG/ML IV</t>
  </si>
  <si>
    <t>MEDICATION_DOBUTAMINE</t>
  </si>
  <si>
    <t>DOBUTAMINE 500 MG/250 ML (2,000 MCG/ML) IN 5 % DEXTROSE IV;DOBUTamine (DOBUTREX) 500 mg/250 mL (2,000 mcg/mL) infusion;DOBUTAMINE 1,000 MG/250 ML(4,000 MCG/ML) IN 5 % DEXTROSE IV</t>
  </si>
  <si>
    <t>MEDICATION_PRENATAL</t>
  </si>
  <si>
    <t>PRENATAL MULTIVIT-CA-MIN-FE-FA TABLET;PRENATAL MULTIVIT-CA-MIN-FE-FA TAB;PRENATAL VIT-IRON FUMARATE-FA 28 MG-0.8 MG TAB;PRENATAL VIT 12-IRON-FA1-DSS-DHA 90 MG-1 MG-50 MG-250 MG ORAL PACK;PRENATAL VITAMINS-FERROUS FUMARATE 27 MG IRON-FOLIC ACID 1 MG TABLET;PRENATAL VIT-IRON FUMARATE-FA 27 MG-0.8 MG TABLET;PRENATAL 39-IRON 30 MG-FOLIC ACID 1.2 MG-DSS 55 MG-DHA 265 MG CAPSULE;PRENATAL VITAMIN WITH CALCIUM NO.72-IRON 27 MG-FOLIC ACID 1 MG TABLET;PRENATAL VITAMIN TAB;PRENATAL VITAMIN #109-IRON-FOLIC ACID 40 MG IRON-1 MG CHEWABLE TABLET;PRENATAL PLUS (CALCIUM CARBONATE) 27 MG IRON-1 MG TABLET;PRENATAL 28 MG IRON-800 MCG TABLET;PRENATAL VIT NO.95-FERROUS FUMARATE 28 MG-FOLIC ACID 800 MCG TABLET;PRENATAL VITAMIN COMB.10-IRON-FA-DHA 65 MG-1 MG-250 MG ORAL COMBO PACK;PRENATAL VIT83-IRON 30 MG-IRON A-GLY 20 MG IRON-FOLIC ACID 1 MG TABLET;PRENATAL VITAMINS WITH MINERALS 28 MG-0.8 MG TAB;PRENATAL VITAMIN ORAL;PRENATAL VITAMIN,CALCIUM,MINERALS-IRON-FOLIC ACID TABLET;PRENATAL VIT &amp; CA#8-IRON-FA-L METHYL FOLATE 29 MG-400 MCG-1 MG TAB;PRENATAL 103-FOLIC ACID 400 MCG-OMEG3 32.5 MG-DHA-FISH OIL CHEW TABLET;PRENATAL #2 ORAL;PRENATAL VIT-IRON FUMARATE-FA 28 MG-0.8 MG TABLET;PRENATAL ORAL;PRENATAL VIT2-IRON 29 MG-FOLIC ACID 1 MG-OMEGA3 250 MG ORAL COMBO PACK;PRENATAL VITAMIN WITH CA NO.61-IRON-FA-DHA 28 MG-975 MCG-200 MG PACK;PRENATAL VIT &amp; CALCIUM 11-FERROUS FUM-FOLIC ACID 65 MG-1 MG TAB</t>
  </si>
  <si>
    <t>3.49%</t>
  </si>
  <si>
    <t>MEDICATION_PHENOL</t>
  </si>
  <si>
    <t>PHENOL 1.4 % MUCOSAL AEROSOL SPRAY;PHENOL 1.5 %-GLYCERIN 33 % MUCOSAL SPRAY;PHENOL 0.5 % MUCOSAL AEROSOL SPRAY</t>
  </si>
  <si>
    <t>MEDICATION_MESALAMINE</t>
  </si>
  <si>
    <t>MESALAMINE SR 250 MG CAP;MESALAMINE 1.2 G TAB, DELAYED RELEASE;MESALAMINE 1,000 MG RECTAL SUPPOSITORY;MESALAMINE 400 MG CAPSULE,DELAYED RELEASE;MESALAMINE 1.2 GRAM TABLET,DELAYED RELEASE;MESALAMINE 4 GRAM/60 ML ENEMA;MESALAMINE 800 MG TABLET,DELAYED RELEASE;MESALAMINE 400 MG TAB, DELAYED RELEASE;MESALAMINE 1.2 G TABLET,DELAYED RELEASE;MESALAMINE ER 500 MG CAP;MESALAMINE SR 500 MG CAP;MESALAMINE ER 0.375 GRAM CAPSULE,EXTENDED RELEASE 24 HR;MESALAMINE 400 MG TABLET,DELAYED RELEASE;MESALAMINE 800 MG TAB, DELAYED RELEASE;MESALAMINE ER 0.375 GRAM 24 HR CAP;MESALAMINE ER 500 MG CAPSULE,EXTENDED RELEASE;MESALAMINE 400 MG CAPSULE (WITH DELAYED RELEASE TABLETS INSIDE);MESALAMINE ER 250 MG CAPSULE,EXTENDED RELEASE</t>
  </si>
  <si>
    <t>MEDICATION_RHO(D)</t>
  </si>
  <si>
    <t>RHO(D) IMMUNE GLOBULIN 1,500 UNIT (300 MCG)/2 ML SYRINGE;RHO(D) IMMUNE GLOBULIN 1,500 UNIT (300 MCG)/2 ML INJECTION SYRINGE;RHO(D) IMMUNE GLOBULIN 1,500 UNIT (300 MCG) INTRAMUSCULAR SYRINGE;RHO(D) IMMUNE GLOBULIN 1,500 UNIT (300 MCG) IM SYRINGE</t>
  </si>
  <si>
    <t>MEDICATION_CLONIDINE</t>
  </si>
  <si>
    <t>CLONIDINE 0.1 MG TAB;CLONIDINE 0.1 MG/24 HR WEEKLY TRANSDERMAL PATCH;CLONIDINE HCL 0.1 MG TABLET;CLONIDINE 0.3 MG TAB;CLONIDINE 0.2 MG/24 HR WEEKLY TRANSDERMAL PATCH;CLONIDINE 0.1 MG TABLET;CLONIDINE ORAL;CLONIDINE 0.3 MG/24 HR WEEKLY TRANSDERMAL PATCH;clonIDINE (CATAPRES) 0.1 mg tablet;CLONIDINE 0.2 MG TAB;CLONIDINE 0.3 MG/24 HR WEEKLY TRANSDERM PATCH;CLONIDINE 0.1 MG/24 HR WEEKLY TRANSDERM PATCH;CLONIDINE 0.2 MG/24 HR WEEKLY TRANSDERM PATCH;CLONIDINE 0.2 MG TABLET;CLONIDINE 0.3 MG TABLET;cloNIDine (CATAPRES) 0.1 mg tablet;CLONIDINE HCL 0.2 MG TABLET;CLONIDINE HCL 0.3 MG TABLET;CLONIDINE PATCH REMOVAL</t>
  </si>
  <si>
    <t>3.1%</t>
  </si>
  <si>
    <t>13.7%</t>
  </si>
  <si>
    <t>4.0%</t>
  </si>
  <si>
    <t>MEDICATION_CARBOPLATIN</t>
  </si>
  <si>
    <t>CARBOPLATIN INFUSION;CARBOPLATIN INFUSION (AUC)</t>
  </si>
  <si>
    <t>MEDICATION_LASIX</t>
  </si>
  <si>
    <t>LASIX 20 MG TAB;LASIX 40 MG TAB;LASIX 80 MG TAB;LASIX ORAL;LASIX 40 MG TABLET;LASIX 20 MG TABLET</t>
  </si>
  <si>
    <t>3.3%</t>
  </si>
  <si>
    <t>1.6%</t>
  </si>
  <si>
    <t>MEDICATION_COSYNTROPIN</t>
  </si>
  <si>
    <t>COSYNTROPIN 0.25 MG SOLUTION FOR INJECTION</t>
  </si>
  <si>
    <t>0.98%</t>
  </si>
  <si>
    <t>MEDICATION_ALLOPURINOL</t>
  </si>
  <si>
    <t>ALLOPURINOL 100 MG TABLET;ALLOPURINOL 100 MG TAB;ALLOPURINOL ORAL;ALLOPURINOL 300 MG TABLET;ALLOPURINOL 300 MG TAB</t>
  </si>
  <si>
    <t>10.96%</t>
  </si>
  <si>
    <t>MEDICATION_MULTIVITAMIN-IRON</t>
  </si>
  <si>
    <t>MULTIVITAMIN-IRON 9 MG-FOLIC ACID 400 MCG-CALCIUM &amp; MINERALS TABLET;MULTIVITAMIN-IRON 9 MG-FOLIC ACID 400 MCG-CALCIUM AND MINERALS TABLET;MULTIVITAMIN-IRON (HEMATINIC) TAB;MULTIVITAMIN-IRON (HEMATINIC) 27 MG-0.4 MG TABLET;MULTIVITAMIN-IRON (HEMATINIC) TABLET</t>
  </si>
  <si>
    <t>MEDICATION_DILTIAZEM</t>
  </si>
  <si>
    <t>DILTIAZEM CD 240 MG 24 HR CAP;DILTIAZEM 30 MG TABLET;DILTIAZEM 5 MG/ML IV;DILTIAZEM 30 MG TAB;DILTIAZEM 120 MG CONTINUOUS RELEASE CAP;DILTIAZEM 180 MG CONTINUOUS RELEASE CAP;DILTIAZEM 60 MG TAB;DILTIAZEM HCL ORAL;DILTIAZEM CD 180 MG 24 HR CAP;DILTIAZEM CD 300 MG 24 HR CAP;DILTIAZEM 5 MG/ML INTRAVENOUS SOLUTION;DILTIAZEM SR 120 MG 24 HR CAP;DILTIAZEM 60 MG TABLET;DILTIAZEM 120 MG TAB;DILTIAZEM CD 180 MG CAPSULE,EXTENDED RELEASE 24 HR;DILTIAZEM SR 300 MG 24 HR CAP;DILTIAZEM CD 120 MG CAPSULE,EXTENDED RELEASE 24 HR;DILTIAZEM ER 120 MG TABLET,EXTENDED RELEASE 24 HR;DILTIAZEM 120 MG TABLET;DILTIAZEM CD 240 MG CAPSULE,EXTENDED RELEASE 24 HR;DILTIAZEM 2% CREAM (COMPOUND);DILTIAZEM CD 360 MG 24 HR CAP;DILTIAZEM 90 MG TABLET;DILTIAZEM CD 120 MG 24 HR CAP;DILTIAZEM SR 60 MG 12 HR CAP;DILTIAZEM SR 180 MG 24 HR CAP;DILTIAZEM 240 MG CONTINUOUS RELEASE CAP;DILTIAZEM 2% CREAM;dilTIAZem HCl (CARDIZEM) 5 mg/mL injection;diltiazem (CARDIZEM) 30 mg tablet;DILTIAZEM ER 360 MG CAPSULE,EXTENDED RELEASE;DILTIAZEM CD 360 MG CAPSULE,EXTENDED RELEASE 24 HR;DILTIAZEM CD 300 MG CAPSULE,EXTENDED RELEASE 24 HR;DILTIAZEM ER 240 MG TABLET,EXTENDED RELEASE 24 HR;DILTIAZEM ER (XR/XT) 240 MG CAPSULE,EXTENDED RELEASE,CONTROLLED;DILTIAZEM ER 120 MG 24 HR TAB;DILTIAZEM ER 120 MG CAPSULE,EXTENDED RELEASE;DILTIAZEM ER 120 MG CAPSULE,EXTENDED RELEASE 12 HR;DILTIAZEM ER 90 MG CAPSULE,EXTENDED RELEASE 12 HR;DILTIAZEM ER (XR/XT) 120 MG CAPSULE,EXTENDED RELEASE 24 HR, CONTROLLED;DILTIAZEM ER (XR/XT) 120 MG CAPSULE,EXTENDED RELEASE,CONTROLLED;DILTIAZEM SR 300 MG 24 HR TAB;DILTIAZEM SR 180 MG 24 HR TAB;DILTIAZEM ER 120 MG CAP;DILTIAZEM ER 180 MG CAP;DILTIAZEM SR 240 MG 24 HR CAP;DILTIAZEM SR 120 MG 24 HR TAB;DILTIAZEM ER 90 MG 12 HR CAP;DILTIAZEM ER (XR/XT) 180 MG CONTINUOUS RELEASE CAP;DILTIAZEM SR 240 MG 24 HR TAB;DILTIAZEM ER 240 MG CAPSULE,24 HR,EXTENDED RELEASE;DILTIAZEM ER 300 MG CAPSULE,EXTENDED RELEASE;DILTIAZEM ER 240 MG 24 HR TAB;DILTIAZEM ER 60 MG CAPSULE,EXTENDED RELEASE 12 HR;DILTIAZEM 90 MG TAB;DILTIAZEM ER 240 MG CAP;DILTIAZEM ER 360 MG CAP;DILTIAZEM ER 120 MG CAPSULE,24 HR,EXTENDED RELEASE;DILTIAZEM ER (XR/XT) 180 MG CAPSULE,EXTENDED RELEASE,CONTROLLED;DILTIAZEM ER 180 MG 24 HR TAB;DILTIAZEM ER 180 MG TABLET,EXTENDED RELEASE 24 HR;DILTIAZEM ER (XR/XT) 240 MG CONTINUOUS RELEASE CAP;DILTIAZEM ER 180 MG CAPSULE,EXTENDED RELEASE;DILTIAZEM ER 360 MG CAPSULE,24 HR,EXTENDED RELEASE;DILTIAZEM SR 360 MG 24 HR CAP</t>
  </si>
  <si>
    <t>11.60%</t>
  </si>
  <si>
    <t>5.38%</t>
  </si>
  <si>
    <t>MEDICATION_METHOTREXATE</t>
  </si>
  <si>
    <t>METHOTREXATE SODIUM 2.5 MG TABLET;METHOTREXATE SODIUM 2.5 MG TAB;METHOTREXATE SODIUM 10 MG TAB;METHOTREXATE SODIUM 10 MG TABLET;METHOTREXATE (ANTI-RHEUMATIC) ORAL;METHOTREXATE MISC;METHOTREXATE SODIUM (PF) 25 MG/ML INJECTION SOLUTION;METHOTREXATE SODIUM ORAL;METHOTREXATE (ANTI-RHEUMATIC) 2.5 MG TABS IN A DOSE PACK;METHOTREXATE SODIUM 15 MG TABLET;METHOTREXATE SODIUM 2.5 MG TABLETS IN A DOSE PACK;METHOTREXATE (PF) 20 MG/0.4 ML SUBCUTANEOUS AUTO-INJECTOR;METHOTREXATE NA (PRESERV FREE) 25 MG/ML INJECTION;METHOTREXATE SODIUM 2.5 MG TABS IN A DOSE PACK;METHOTREXATE CHEMO INFUSION;METHOTREXATE SODIUM 15 MG TAB;METHOTREXATE (PF) 25 MG/0.4 ML SUBCUTANEOUS AUTO-INJECTOR;METHOTREXATE INTRATHECAL INJECTION;METHOTREXATE (PF) 17.5 MG/0.35 ML SUBCUTANEOUS AUTO-INJECTOR;METHOTREXATE SODIUM 25 MG/ML INJECTION SOLUTION;METHOTREXATE SODIUM 7.5 MG TABLET;METHOTREXATE SODIUM 25 MG/ML INJECTION;METHOTREXATE SODIUM (PF) 25 MG/ML INJECTION;METHOTREXATE SODIUM INJ;METHOTREXATE (PF) 25 MG/0.5 ML SUBCUTANEOUS AUTO-INJECTOR</t>
  </si>
  <si>
    <t>5.04%</t>
  </si>
  <si>
    <t>MEDICATION_SULFAMETHOXAZOLE-TRIMETHOPRIM</t>
  </si>
  <si>
    <t>SULFAMETHOXAZOLE-TRIMETHOPRIM 800 MG-160 MG TAB;SULFAMETHOXAZOLE-TRIMETHOPRIM 800 MG-160 MG TABLET;SULFAMETHOXAZOLE-TRIMETHOPRIM 400 MG-80 MG TAB;SULFAMETHOXAZOLE-TRIMETHOPRIM 400 MG-80 MG TABLET;sulfamethoxazole-trimethoprim (BACTRIM DS) 800-160 mg tablet;SULFAMETHOXAZOLE-TRIMETHOPRIM 200 MG-40 MG/5 ML ORAL SUSP</t>
  </si>
  <si>
    <t>10.02%</t>
  </si>
  <si>
    <t>MEDICATION_BACITRACIN-POLYMYXIN</t>
  </si>
  <si>
    <t>BACITRACIN-POLYMYXIN B 500 UNIT-10,000 UNIT/GRAM TOPICAL OINTMENT;BACITRACIN-POLYMYXIN B OINTMENT;BACITRACIN-POLYMYXIN B EYE OINTMENT;BACITRACIN-POLYMYXIN B 500 UNIT-10,000 UNIT/GRAM EYE OINTMENT;BACITRACIN-POLYMYXIN B 500 UNIT-10,000 UNIT/GRAM TOPICAL PACKET;BACITRACIN-POLYMYXIN B 500 UNIT-10,000 UNIT/G OINTMENT;BACITRACIN-POLYMYXIN B TOPICAL OINTMENT;BACITRACIN-POLYMYXIN B 500 UNIT-10,000 UNIT/G TOPICAL PACKET;BACITRACIN-POLYMYXIN B 500 UNIT-10,000 UNIT/G EYE OINTMENT</t>
  </si>
  <si>
    <t>MEDICATION_SYMBICORT</t>
  </si>
  <si>
    <t>SYMBICORT INHL;SYMBICORT 160 MCG-4.5 MCG/ACTUATION HFA AEROSOL INHALER;SYMBICORT 160 MCG-4.5 MCG/ACTUATION INHALATION HFA AEROSOL INHALER;SYMBICORT 80 MCG-4.5 MCG/ACTUATION INHALATION HFA AEROSOL INHALER;SYMBICORT 80 MCG-4.5 MCG/ACTUATION HFA AEROSOL INHALER</t>
  </si>
  <si>
    <t>MEDICATION_SPIRONOLACTONE</t>
  </si>
  <si>
    <t>SPIRONOLACTONE 100 MG TAB;SPIRONOLACTONE 25 MG TABLET;SPIRONOLACTONE 100 MG TABLET;SPIRONOLACTONE 50 MG TABLET;SPIRONOLACTONE 25 MG TAB;SPIRONOLACTONE 50 MG TAB;SPIRONOLACTONE ORAL;SPIRONOLACTONE 12.5 MG HALF TABLET;SPIRONOLACTONE 25 MG-HYDROCHLOROTHIAZIDE 25 MG TABLET;SPIRONOLACTONE 5 MG/ML ORAL SUSPENSION</t>
  </si>
  <si>
    <t>10.69%</t>
  </si>
  <si>
    <t>13.53%</t>
  </si>
  <si>
    <t>6.00%</t>
  </si>
  <si>
    <t>MEDICATION_INFLIXIMAB</t>
  </si>
  <si>
    <t>INFLIXIMAB 100 MG INTRAVENOUS SOLUTION;INFLIXIMAB IVPB;INFLIXIMAB IV;INFLIXIMAB 100 MG IV SOLUTION</t>
  </si>
  <si>
    <t>MEDICATION_AMOXICILLIN-POTASSIUM</t>
  </si>
  <si>
    <t>AMOXICILLIN-POTASSIUM CLAVULANATE 875 MG-125 MG TABLET;AMOXICILLIN-POTASSIUM CLAVULANATE 875 MG-125 MG TAB;AMOXICILLIN-POTASSIUM CLAVULANATE 1,000 MG-62.5 MG TABLET,EXT.REL 12HR;AMOXICILLIN-POTASSIUM CLAVULANATE 500 MG-125 MG TABLET;AMOXICILLIN-POTASSIUM CLAVULANATE 500 MG-125 MG TAB;AMOXICILLIN-POTASSIUM CLAVULANATE ER 1,000 MG-62.5 MG 12 HR TAB</t>
  </si>
  <si>
    <t>5.73%</t>
  </si>
  <si>
    <t>MEDICATION_GENTAMICIN</t>
  </si>
  <si>
    <t>GENTAMICIN 0.1 % TOPICAL CREAM;GENTAMICIN 80 MG/100 ML IN SODIUM CHLORIDE(ISO) INTRAVENOUS PIGGYBACK;GENTAMICIN 0.1 % TOPICAL OINTMENT;GENTAMICIN ODA D5W 250 ML;GENTAMICIN 0.3 % EYE DROPS;gentamicin (GARAMYCIN) 40 mg/mL injection;GENTAMICIN STANDARD DOSING D5W 100 ML;GENTAMICIN IN SODIUM CHLORIDE(ISO-OSMOTIC) 80 MG/100 ML IV PIGGY BACK;GENTAMICIN 40 MG/ML INJECTION;GENTAMICIN 40 MG/ML INJECTION SOLUTION;GENTAMICIN 80 MG/50 ML IN SODIUM CHLORIDE(ISO) INTRAVENOUS PIGGYBACK;GENTAMICIN 0.1 % OINTMENT;GENTAMICIN ODA D5W 100 ML;GENTAMICIN 80 MG/100 ML IN SODIUM CHLORIDE (ISO-OSMOTIC) IV PIGGY BACK</t>
  </si>
  <si>
    <t>MEDICATION_KAYEXALATE</t>
  </si>
  <si>
    <t>KAYEXALATE ORAL POWDER;KAYEXALATE ORAL</t>
  </si>
  <si>
    <t>MEDICATION_SACUBITRIL</t>
  </si>
  <si>
    <t>SACUBITRIL 24 MG-VALSARTAN 26 MG TABLET;SACUBITRIL 49 MG-VALSARTAN 51 MG TABLET;SACUBITRIL 97 MG-VALSARTAN 103 MG TABLET</t>
  </si>
  <si>
    <t>MEDICATION_NICARDIPINE</t>
  </si>
  <si>
    <t>NICARDIPINE 40 MG/200 ML IN SODIUM CHLORIDE(ISO) INTRAVENOUS PIGGYBACK;niCARdipine 20 mg/200 mL infusion;NICARDIPINE 20 MG/200 ML IN SODIUM CHLORIDE(ISO) INTRAVENOUS PIGGYBACK;niCARdipine 40 mg/200 mL infusion</t>
  </si>
  <si>
    <t>MEDICATION_LACOSAMIDE</t>
  </si>
  <si>
    <t>LACOSAMIDE 100 MG TABLET;LACOSAMIDE 50 MG TABLET;LACOSamide 200 mg/20 mL injection;LACOSAMIDE 150 MG TABLET;LACOSAMIDE 200 MG TABLET</t>
  </si>
  <si>
    <t>MEDICATION_ADENOSINE</t>
  </si>
  <si>
    <t>ADENOSINE 3 MG/ML IV SYRINGE;ADENOSINE 3 MG/ML INTRAVENOUS SYRINGE;adenosine (diagnostic) (ADENOSCAN) 3 mg/mL injection;ADENOSINE 3 MG/ML INTRAVENOUS SOLUTION;adenosine 3 mg/mL injection</t>
  </si>
  <si>
    <t>MEDICATION_IOPAMIDOL</t>
  </si>
  <si>
    <t>IOPAMIDOL 61 % ORAL SOL;iopamidol (ISOVUE-370) 76 % injection;IOPAMIDOL 51 % INTRAVENOUS SOLUTION;iopamidol (ISOVUE-300) 61 % injection;IOPAMIDOL 61 % INTRAVENOUS SOLUTION;IOPAMIDOL 41 % INTRATHECAL;iopamidol (ISOVUE-300) 61 % oral solution</t>
  </si>
  <si>
    <t>MEDICATION_PHOSLO</t>
  </si>
  <si>
    <t>PHOSLO 667 MG CAP;PHOSLO ORAL;PHOSLO 667 MG TAB</t>
  </si>
  <si>
    <t>0.13%</t>
  </si>
  <si>
    <t>MEDICATION_ELVITEGRAV</t>
  </si>
  <si>
    <t>ELVITEGRAV 150 MG-COBICIST 150 MG-EMTRICIT 200 MG-TENOF 300 MG TABLET</t>
  </si>
  <si>
    <t>MEDICATION_TORSEMIDE</t>
  </si>
  <si>
    <t>TORSEMIDE 10 MG TABLET;TORSEMIDE 100 MG TABLET;TORSEMIDE 20 MG/2 ML (10 MG/ML) IV;TORSEMIDE 20 MG TABLET;TORSEMIDE 5 MG TAB;TORSEMIDE 10 MG TAB;TORSEMIDE 20 MG TAB;TORSEMIDE 100 MG TAB;TORSEMIDE ORAL;TORSEMIDE 5 MG TABLET</t>
  </si>
  <si>
    <t>MEDICATION_ATROPINE</t>
  </si>
  <si>
    <t>ATROPINE 1 % EYE DROPS;ATROPINE 0.1 MG/ML INJECTION SYRINGE;atropine 0.1 mg/mL injection;ATROPINE 0.4 MG/ML INJECTION;ATROPINE 0.4 MG/ML INJECTION SOLUTION;ATROPINE 0.1 MG/ML SYRINGE;ATROPINE 0.5 % EYE DROPS</t>
  </si>
  <si>
    <t>MEDICATION_MEGESTROL</t>
  </si>
  <si>
    <t>MEGESTROL 625 MG/5 ML ORAL SUSP;MEGESTROL 40 MG TABLET;MEGESTROL 400 MG/10 ML (40 MG/ML) ORAL SUSPENSION;MEGESTROL 20 MG TAB;MEGESTROL 400 MG/10 ML (10 ML) ORAL SUSPENSION;MEGESTROL 400 MG/10 ML (40 MG/ML) ORAL SUSP;MEGESTROL 20 MG TABLET;MEGESTROL 400 MG/10 ML (10 ML) ORAL SUSP;MEGESTROL 40 MG TAB;MEGESTROL 400 MG/10 ML ORAL SUSP;MEGESTROL 625 MG/5 ML ORAL SUSPENSION</t>
  </si>
  <si>
    <t>MEDICATION_CHLORDIAZEPOXIDE</t>
  </si>
  <si>
    <t>CHLORDIAZEPOXIDE 10 MG CAPSULE;CHLORDIAZEPOXIDE 25 MG CAPSULE;chlordiazepoxide (LIBRIUM) 25 mg capsule;CHLORDIAZEPOXIDE 25 MG CAP;CHLORDIAZEPOXIDE 5 MG CAPSULE;CHLORDIAZEPOXIDE 5 MG CAP;chlordiazepoxide (LIBRIUM) 10 mg capsule;CHLORDIAZEPOXIDE 10 MG CAP</t>
  </si>
  <si>
    <t>MEDICATION_VIRAMUNE</t>
  </si>
  <si>
    <t>VIRAMUNE 200 MG TAB;VIRAMUNE ORAL</t>
  </si>
  <si>
    <t>MEDICATION_DESCOVY</t>
  </si>
  <si>
    <t>DESCOVY 200 MG-25 MG TABLET</t>
  </si>
  <si>
    <t>MEDICATION_TIOTROPIUM</t>
  </si>
  <si>
    <t>TIOTROPIUM BROMIDE 18 MCG CAPSULE WITH INHALATION DEVICE;TIOTROPIUM BROMIDE 18 MCG CAPS WITH INHALATION DEVICE;TIOTROPIUM BROMIDE 1.25 MCG/ACTUATION MIST FOR INHALATION;TIOTROPIUM BROMIDE 2.5 MCG/ACTUATION MIST FOR INHALATION;TIOTROPIUM 2.5 MCG-OLODATEROL 2.5 MCG/ACTUATION MIST FOR INHALATION</t>
  </si>
  <si>
    <t>13.04%</t>
  </si>
  <si>
    <t>MEDICATION_COREG</t>
  </si>
  <si>
    <t>COREG 25 MG TAB;COREG CR 10 MG 24 HR CAP;COREG 3.125 MG TAB;COREG 12.5 MG TAB;COREG ORAL;COREG 6.25 MG TAB;COREG CR 20 MG 24 HR CAP;COREG CR 40 MG 24 HR CAP;COREG CR 20 MG CAPSULE, EXTENDED RELEASE;COREG 25 MG TABLET;COREG CR 40 MG CAPSULE, EXTENDED RELEASE</t>
  </si>
  <si>
    <t>MEDICATION_KETOROLAC</t>
  </si>
  <si>
    <t>KETOROLAC 30 MG/ML (1 ML) INJECTION;KETOROLAC 0.5 % EYE DROPS;KETOROLAC 15 MG/ML INJECTION;KETOROLAC 30 MG/ML INJECTION;KETOROLAC 10 MG TABLET;KETOROLAC 15 MG/ML INJECTION SOLUTION;KETOROLAC 30 MG/ML (1 ML) INJECTION SOLUTION;ketorolac tromethamine (TORADOL) 30 mg/mL (1 mL) injection;KETOROLAC 0.4 % EYE DROPS;ketorolac tromethamine (TORADOL) 15 mg/mL injection;KETOROLAC IVPB;KETOROLAC 60 MG/2 ML IM;KETOROLAC 60 MG/2 ML INTRAMUSCULAR SOLUTION;KETOROLAC 10 MG TAB;KETOROLAC TROMETHAMINE 10 MG TAB</t>
  </si>
  <si>
    <t>45.5%</t>
  </si>
  <si>
    <t>MEDICATION_RITUXIMAB</t>
  </si>
  <si>
    <t>RITUXIMAB INFUSION;RITUXIMAB IV;RITUXIMAB 10 MG/ML CONCENTRATE,INTRAVENOUS</t>
  </si>
  <si>
    <t>MEDICATION_APIXABAN</t>
  </si>
  <si>
    <t>APIXABAN 5 MG TABLET;APIXABAN 2.5 MG TABLET;apixaban (ELIQUIS) 2.5 mg tablet</t>
  </si>
  <si>
    <t>8.62%</t>
  </si>
  <si>
    <t>MEDICATION_MILRINONE</t>
  </si>
  <si>
    <t>MILRINONE 20 MG/100 ML(200 MCG/ML) IN 5 % DEXTROSE INTRAVENOUS PIGGYBK;MILRINONE 40 MG/200 ML(200 MCG/ML) IN 5 % DEXTROSE INTRAVENOUS PIGGYBK;MILRINONE IV</t>
  </si>
  <si>
    <t>MEDICATION_RIVAROXABAN</t>
  </si>
  <si>
    <t>RIVAROXABAN 10 MG TABLET;RIVAROXABAN 20 MG TABLET;RIVAROXABAN 15 MG TABLET;RIVAROXABAN 2.5 MG TABLET;RIVAROXABAN 15 MG (42)-20 MG (9) TABLETS IN A DOSE PACK;RIVAROXABAN 10 MG TAB;RIVAROXABAN 20 MG TAB</t>
  </si>
  <si>
    <t>8.53%</t>
  </si>
  <si>
    <t>8.42%</t>
  </si>
  <si>
    <t>MEDICATION_RENAGEL</t>
  </si>
  <si>
    <t>RENAGEL 800 MG TAB;RENAGEL ORAL;RENAGEL 800 MG TABLET;RENAGEL 400 MG TAB</t>
  </si>
  <si>
    <t>MEDICATION_TPN</t>
  </si>
  <si>
    <t>TPN ADULT</t>
  </si>
  <si>
    <t>MEDICATION_PACLITAXEL</t>
  </si>
  <si>
    <t>PACLITAXEL INFUSION</t>
  </si>
  <si>
    <t>MEDICATION_DOCUSATE</t>
  </si>
  <si>
    <t>DOCUSATE SODIUM 100 MG CAP;DOCUSATE SODIUM 100 MG CAPSULE;DOCUSATE SODIUM 50 MG/5 ML ORAL LIQUID;DOCUSATE POTASSIUM 100 MG CAP;docusate sodium (COLACE) 100 mg capsule;DOCUSATE SODIUM 283 MG ENEMA;DOCUSATE SODIUM 283 MG/5 ML ENEMA;DOCUSATE SODIUM ORAL;DOCUSATE SODIUM 100 MG TAB;DOCUSATE SODIUM 50 MG CAPSULE;DOCUSATE SODIUM 240 MG CAP;DOCUSATE SODIUM 50 MG CAP;DOCUSATE CALCIUM 240 MG CAPSULE;DOCUSATE SODIUM 100 MG TABLET;DOCUSATE POTASSIUM 100 MG CAPSULE;DOCUSATE SODIUM 250 MG CAPSULE;DOCUSATE SODIUM 250 MG CAP;DOCUSATE SODIUM 283 MG-BENZOCAINE 20 MG/5 ML ENEMA</t>
  </si>
  <si>
    <t>29.5%</t>
  </si>
  <si>
    <t>67.8%</t>
  </si>
  <si>
    <t>46.6%</t>
  </si>
  <si>
    <t>33.9%</t>
  </si>
  <si>
    <t>27.4%</t>
  </si>
  <si>
    <t>MEDICATION_IMIPENEM-CILASTATIN</t>
  </si>
  <si>
    <t>IMIPENEM-CILASTATIN 500 MG IVPB;IMIPENEM-CILASTATIN 250 MG IVPB;imipenem-cilastatin (PRIMAXIN) 500 mg injection</t>
  </si>
  <si>
    <t>MEDICATION_ZIDOVUDINE</t>
  </si>
  <si>
    <t>ZIDOVUDINE 100 MG CAPSULE;ZIDOVUDINE 300 MG TABLET;ZIDOVUDINE 300 MG TAB;ZIDOVUDINE ORAL;ZIDOVUDINE 100 MG CAP;ZIDOVUDINE 10 MG/ML SYRUP</t>
  </si>
  <si>
    <t>MEDICATION_NEVIRAPINE</t>
  </si>
  <si>
    <t>NEVIRAPINE 200 MG TAB;NEVIRAPINE ER 400 MG TABLET,EXTENDED RELEASE 24 HR;NEVIRAPINE 200 MG TABLET</t>
  </si>
  <si>
    <t>MEDICATION_GLYCOPYRROLATE</t>
  </si>
  <si>
    <t>GLYCOPYRROLATE 0.2 MG/ML INJECTION SOLUTION;GLYCOPYRROLATE 0.2 MG/ML INJECTION;GLYCOPYRROLATE 1 MG TABLET;GLYCOPYRROLATE 9 MCG-FORMOTEROL 4.8 MCG HFA AEROSOL INHALER;GLYCOPYRROLATE 1 MG TAB</t>
  </si>
  <si>
    <t>MEDICATION_FLUDROCORTISONE</t>
  </si>
  <si>
    <t>FLUDROCORTISONE 0.1 MG TABLET;FLUDROCORTISONE 0.1 MG TAB</t>
  </si>
  <si>
    <t>MEDICATION_SULFAMETHOXAZOLE</t>
  </si>
  <si>
    <t>SULFAMETHOXAZOLE 800 MG-TRIMETHOPRIM 160 MG TABLET;SULFAMETHOXAZOLE 400 MG-TRIMETHOPRIM 80 MG TABLET;SULFAMETHOXAZOLE 200 MG-TRIMETHOPRIM 40 MG/5 ML ORAL SUSPENSION</t>
  </si>
  <si>
    <t>23.7%</t>
  </si>
  <si>
    <t>10.1%</t>
  </si>
  <si>
    <t>MEDICATION_CONDOMS</t>
  </si>
  <si>
    <t>CONDOMS - MALE MISC;CONDOMS LATEX LUBRICATED;CONDOMS NON-LATEX NON-LUBRICAT;CONDOMS LATEX NON-LUBRICATED</t>
  </si>
  <si>
    <t>MEDICATION_NUT.TX</t>
  </si>
  <si>
    <t>NUT.TX IMPAIRED RENAL FXN,LAC-REDUCE 0.08 GRAM-1.8 KCAL/ML ORAL LIQUID;NUT.TX IMPAIRED RENAL FUNCTION, SOY 0.04 GRAM-1.79 KCAL/ML ORAL LIQUID;NUT.TX IMPAIRED RENAL FUNCTION, SOY 0.08 GRAM-1.80 KCAL/ML ORAL LIQUID;NUT.TX IMPAIRED DIGESTIVE FUNCTION 0.037 GRAM-1.04 KCAL/ML ORAL LIQUID</t>
  </si>
  <si>
    <t>MEDICATION_VIRACEPT</t>
  </si>
  <si>
    <t>VIRACEPT 250 MG TAB;VIRACEPT ORAL;VIRACEPT 625 MG TAB</t>
  </si>
  <si>
    <t>MEDICATION_MERCAPTOPURINE</t>
  </si>
  <si>
    <t>MERCAPTOPURINE 50 MG TAB;MERCAPTOPURINE 50 MG TABLET;MERCAPTOPURINE ORAL</t>
  </si>
  <si>
    <t>MEDICATION_PIPERACILLIN-TAZOBACTAM-DEXTROSE</t>
  </si>
  <si>
    <t>PIPERACILLIN-TAZOBACTAM-DEXTROSE (ISO) 3.375 GRAM/50 ML IV PIGGY BACK;PIPERACILLIN-TAZOBACTAM-DEXTROSE (ISO) 2.25 GRAM/50 ML IV PIGGY BACK</t>
  </si>
  <si>
    <t>2.02%</t>
  </si>
  <si>
    <t>MEDICATION_IRON</t>
  </si>
  <si>
    <t>IRON 325 MG (65 MG) TAB;IRON POLYSACCH COMPLEX-B12-FA 150 MG-25 MCG-1 MG CAPSULE;IRON ASPGL &amp; PS CMPLX-VIT C-SUCCINIC ACID 150 MG-50 MG-50 MG CAPSULE;IRON (FERROUS SULFATE) 325 MG (65 MG IRON) TAB;IRON (FERROUS SULFATE) 325 MG (65 MG) TAB;IRON (FERROUS SULFATE) 325 MG (65 MG ELEMENTAL IRON) TAB;IRON BIS GLYCIN-FE P-SAC CMPLX 60 MG CAP;IRON ORAL;IRON 325 MG (65 MG IRON) TAB;IRON 325 MG (65 MG ELEMENTAL IRON) TAB;IRON POLYSACCH COMPLEX-B12-FA 150 MG-25 MCG-1 MG CAP;IRON FUM &amp; ASPGLY-VITC-B12-FA-CA-SUCACID 151 MG-60 MG-10 MCG-1 MG TAB;IRON ASPGLY&amp;PSCPLX-VITC-B12-FA-CA-SUCACID 150 MG-60 MG-25 MCG-1 MG CAP;IRON (FERROUS SULFATE) ORAL;IRON 151 MG-VIT C 60 MG-B12 10 MCG-FOLIC ACID 1 MG-CALCIUM-SUCC TABLET;IRON ASPGL &amp; PS CMPLX-VIT C-CA-SUCCINIC ACID 150 MG-50 MG-50 MG CAP;IRON (DRIED) ORAL;IRON PS COMPLEX-IRON HEME POLY-FA-VITB12 22 MG-6 MG-1 MG-25 MCG TABLET;IRON ASP.GLY &amp; FUM-VIT C-FA-MV CMB11-CA 151 MG-200 MG-1 MG-0.8 MG TAB;IRON POLYSACCH CPLX 150 MG IRON-VIT B12 25 MCG-FOLIC ACID 1 MG CAPSULE;IRON ASP.GLY &amp; FUM-VIT C-FA-MV #11-CA 151 MG-200 MG-1 MG-0.8 MG TABLET;IRON 50 MG TAB;IRON 150 MG-C 60 MG-B12 25 MCG-FOLIC ACID 1 MG-CALCIUM-SU.ACID CAPSULE;IRON ASPGLY&amp;PSCPLX 150 MG-C 60 MG-B12 25 MCG-FA 1 MG-CA-SUCACD CAPSULE;IRON BISGL &amp; PS CMPLX-VIT C-CA 150 MG-50 MG CAP;IRON SR 325 MG (65 MG) CAP</t>
  </si>
  <si>
    <t>6.30%</t>
  </si>
  <si>
    <t>MEDICATION_LEVONORGESTREL</t>
  </si>
  <si>
    <t>LEVONORGESTREL 20 MCG/24 HR INTRAUTERINE DEVICE;LEVONORGESTREL 0.75 MG TAB;LEVONORGESTREL 20 MCG/24 HR (5 YEARS) INTRAUTERINE DEVICE;LEVONORGESTREL 0.75 MG TABLET;LEVONORGESTREL 1.5 MG TABLET;LEVONORGESTREL 1.5 MG TAB;LEVONORGESTREL 20 MCG/24 HOURS (5 YRS) 52 MG INTRAUTERINE DEVICE;LEVONORGESTREL 0.15 MG-ETHINYL ESTRADIOL 0.03 MG TABLET;LEVONORGESTREL 20 MCG/24 HOUR (5 YEARS) INTRAUTERINE DEVICE;LEVONORGESTREL 0.15 MG-ETHINYL ESTRADIOL 30 MCG TABLETS,3 MONTH PACK</t>
  </si>
  <si>
    <t>MEDICATION_MEROPENEM</t>
  </si>
  <si>
    <t>MEROPENEM 1 GRAM INTRAVENOUS SOLUTION;MEROPENEM 500 MG INTRAVENOUS SOLUTION;MEROPENEM IVPB</t>
  </si>
  <si>
    <t>MEDICATION_ASCORBIC</t>
  </si>
  <si>
    <t>ASCORBIC ACID (VITAMIN C) 500 MG TABLET;ASCORBIC ACID 500 MG CHEWABLE TABLET;ASCORBIC ACID 500 MG TABLET;ASCORBIC ACID 1,000 MG TAB;ASCORBIC ACID 1,000 MG TABLET;ASCORBIC ACID (VITAMIN C) 1,000 MG TABLET;ASCORBIC ACID 100 MG TAB;ASCORBIC ACID (VITAMIN C) 500 MG/5 ML SYRUP;ASCORBIC ACID SR 500 MG CAP;ASCORBIC ACID (VITAMIN C) 100 MG TABLET;ASCORBIC ACID 500 MG TAB;ASCORBIC ACID 250 MG TAB;ASCORBIC ACID (VITAMIN C) 250 MG TABLET;ASCORBIC ACID ER 500 MG CAP;ASCORBIC ACID (VITAMIN C) 500 MG CHEWABLE TABLET;ASCORBIC ACID 100 MG CHEWABLE TAB;ASCORBIC ACID 500 MG/5 ML SYRUP;ASCORBIC ACID 500 MG CHEWABLE TAB;ASCORBIC ACID (VITAMIN C) ER 500 MG CAPSULE,EXTENDED RELEASE;ASCORBIC ACID 250 MG TABLET;ASCORBIC ACID 100 MG TABLET;ASCORBIC ACID 1,000 MG CHEWABLE TAB;ASCORBIC ACID ER 500 MG CAPSULE,EXTENDED RELEASE;ASCORBIC ACID 60 MG LOZENGES;ASCORBIC ACID (VITAMIN C) 500 MG CAPSULE;ASCORBIC ACID SR 1,000 MG TAB;ASCORBIC ACID ER 500 MG TABLET,EXTENDED RELEASE</t>
  </si>
  <si>
    <t>8.81%</t>
  </si>
  <si>
    <t>MEDICATION_LIPASE-PROTEASE-AMYLASE</t>
  </si>
  <si>
    <t>LIPASE-PROTEASE-AMYLASE 12,000-38,000-60,000 UNIT CAPSULE,DELAYED REL;LIPASE-PROTEASE-AMYLASE 10,440-39,150-39,150 UNIT TABLET;LIPASE-PROTEASE-AMYLASE 12,000-38,000-60,000 UNIT CAP, DELAY REL;LIPASE-PROTEASE-AMYLASE 24,000-76,000-120,000 UNIT CAPSULE,DELAYED REL;LIPASE-PROTEASE-AMYLASE 4,200-10,000-17,500 UNIT CAPSULE,DELAYED REL;LIPASE-PROTEASE-AMYLASE 12,000-38,000-60,000 UNIT CAP,DELAYED REL;LIPASE-PROTEASE-AMYLASE 24,000-76,000-120,000 UNIT CAP,DELAYED REL;LIPASE-PROTEASE-AMYLASE 24,000-76,000-120,000 UNIT CAP, DELAY REL;LIPASE-PROTEASE-AMYLASE 6,000-19,000-30,000 UNIT CAPSULE,DELAYED REL;LIPASE-PROTEASE-AMYLASE 36,000-114,000-180,000 UNIT CAPSULE,DELAY REL;LIPASE-PROTEASE-AMYLASE 20,000-68,000-109,000 UNIT CAPSULE,DELAYED REL;LIPASE-PROTEASE-AMYLASE 249 MG(10K-37.5K-33.2K UNIT) CAP, DELAY REL;LIPASE-PROTEASE-AMYLASE 5,000-17,000-27,000 UNIT CAPSULE,DELAYED REL;LIPASE-PROTEASE-AMYLASE 4,500-25,000-20,000 UNIT CAP, DELAY REL;LIPASE-PROTEASE-AMYLASE 12,000-38,000-60,000 UNIT CAP,DELAYED REL.;LIPASE-PROTEASE-AMYLASE 24,000-76,000-120,000 UNIT CAP,DELAYED REL.;LIPASE-PROTEASE-AMYLASE 468 MG (8,000-30K-30K UNIT) TABLET;LIPASE-PROTEASE-AMYLASE 6,000-19,000-30,000 UNIT CAP,DELAYED REL.;LIPASE-PROTEASE-AMYLASE 25,000-79,000-105,000 UNIT CAPSULE,DELAYED REL;LIPASE-PROTEASE-AMYLASE 4,000-12,000-12,000 UNIT CAP, DELAY REL;LIPASE-PROTEASE-AMYLASE 8,000-30,000-30,000 UNIT TAB;LIPASE-PROTEASE-AMYLASE 25,000-85,000-136,000 UNIT CAPSULE,DELAYED REL;LIPASE-PROTEASE-AMYLASE 497 MG(20,000-75K-66.4K UNIT) CAP, DELAY REL</t>
  </si>
  <si>
    <t>MEDICATION_LAMIVUDINE-ZIDOVUDINE</t>
  </si>
  <si>
    <t>LAMIVUDINE-ZIDOVUDINE 150 MG-300 MG TAB;LAMIVUDINE-ZIDOVUDINE 150 MG-300 MG TABLET</t>
  </si>
  <si>
    <t>MEDICATION_SIROLIMUS</t>
  </si>
  <si>
    <t>SIROLIMUS 1 MG TAB;SIROLIMUS 1 MG TABLET;SIROLIMUS 0.5 MG TABLET;SIROLIMUS 0.5 MG TAB;SIROLIMUS 1 MG/ML ORAL SOLN</t>
  </si>
  <si>
    <t>MEDICATION_VASOPRESSIN</t>
  </si>
  <si>
    <t>vasopressin (PITRESSIN) 1 unit/mL infusion;VASOPRESSIN 20 UNIT/100 ML (0.2 UNIT/ML) IN 0.9 % SODIUM CHLORIDE IV;vasopressin in 0.9 % sod chlor (PITRESSIN) 20 unit/100 mL (0.2 unit/mL) infusion;VASOPRESSIN 50 UNITS IN NORMAL SALINE 50 ML</t>
  </si>
  <si>
    <t>MEDICATION_ENTECAVIR</t>
  </si>
  <si>
    <t>ENTECAVIR 0.05 MG/ML ORAL SOLN;ENTECAVIR 1 MG TAB;ENTECAVIR 0.5 MG TAB;ENTECAVIR 0.5 MG TABLET;ENTECAVIR 1 MG TABLET;ENTECAVIR 0.05 MG/ML ORAL SOLUTION</t>
  </si>
  <si>
    <t>MEDICATION_EMTRICITABINE-RILPIVIRINE-TENOFOVIR</t>
  </si>
  <si>
    <t>EMTRICITABINE-RILPIVIRINE-TENOFOVIR 200 MG-25 MG-300 MG TABLET;EMTRICITABINE-RILPIVIRINE-TENOFOVIR 200 MG-25 MG-300 MG TAB</t>
  </si>
  <si>
    <t>2.73%</t>
  </si>
  <si>
    <t>MEDICATION_BENZOCAINE-MENTHOL</t>
  </si>
  <si>
    <t>BENZOCAINE-MENTHOL 15 MG-2.6 MG LOZENGES;BENZOCAINE-MENTHOL 15 MG-3.6 MG LOZENGES;BENZOCAINE-MENTHOL 20 %-0.5 % TOPICAL AEROSOL;BENZOCAINE-MENTHOL 6 MG-10 MG LOZENGES;BENZOCAINE-MENTHOL 15 MG-10 MG LOZENGES;BENZOCAINE-MENTHOL LOZENGES</t>
  </si>
  <si>
    <t>4.1%</t>
  </si>
  <si>
    <t>MEDICATION_ZERIT</t>
  </si>
  <si>
    <t>ZERIT 30 MG CAP;ZERIT 40 MG CAP;ZERIT ORAL;ZERIT 20 MG CAP</t>
  </si>
  <si>
    <t>MEDICATION_PROCRIT</t>
  </si>
  <si>
    <t>PROCRIT 40,000 UNIT/ML INJECTION;PROCRIT 20,000 UNIT/ML INJECTION;PROCRIT 60,000 UNIT/ML INJECTION;PROCRIT INJ;PROCRIT 10,000 UNIT/ML INJECTION;PROCRIT 20,000 UNIT/2 ML INJECTION;PROCRIT 4,000 UNIT/ML INJECTION</t>
  </si>
  <si>
    <t>MEDICATION_BIKTARVY</t>
  </si>
  <si>
    <t>BIKTARVY 50 MG-200 MG-25 MG TABLET;BIKTARVY - (BICTEGRAVIR 50 MG-EMTRICITABINE 200 MG-TENOFOVIR ALAFENAM 25 MG) TABLET</t>
  </si>
  <si>
    <t>0.21%</t>
  </si>
  <si>
    <t>MEDICATION_ANTITHYMOCYTE</t>
  </si>
  <si>
    <t>ANTITHYMOCYTE GLOBULIN (RABBIT) WITH ADDITIVES IVPB;ANTITHYMOCYTE GLOBULIN (RABBIT) IVPB</t>
  </si>
  <si>
    <t>MEDICATION_IPRATROPIUM</t>
  </si>
  <si>
    <t>IPRATROPIUM 20 MCG-ALBUTEROL 100 MCG/ACTUATION MIST FOR INHALATION;IPRATROPIUM BROMIDE 0.02 % SOLN FOR INHALATION;IPRATROPIUM BROMIDE 0.03 % NASAL SPRAY;IPRATROPIUM BROMIDE 0.02 % SOLUTION FOR INHALATION;IPRATROPIUM BROMIDE 0.06 % NASAL SPRAY AEROSOL;IPRATROPIUM BROMIDE 17 MCG/ACTUATION HFA AEROSOL INHALER;ipratropium (ATROVENT) 0.02 % nebulizer solution;IPRATROPIUM BROMIDE 0.06 % NASAL SPRAY;IPRATROPIUM BROMIDE 42 MCG (0.06 %) NASAL SPRAY;IPRATROPIUM BROMIDE 17 MCG/ACTUATION AEROSOL INHALER;IPRATROPIUM 0.5 MG-ALBUTEROL 3 MG (2.5 MG BASE)/3 ML NEBULIZATION SOLN;IPRATROPIUM BROMIDE INHL;IPRATROPIUM BROMIDE 0.03 % NASAL SPRAY AEROSOL;IPRATROPIUM BROMIDE 18 MCG/ACTUATION AEROSOL INHALER;IPRATROPIUM BROMIDE (REFILL) 18 MCG/ACTUATION AEROSOL INHALER</t>
  </si>
  <si>
    <t>12.5%</t>
  </si>
  <si>
    <t>11.4%</t>
  </si>
  <si>
    <t>40.9%</t>
  </si>
  <si>
    <t>MEDICATION_ADALIMUMAB</t>
  </si>
  <si>
    <t>ADALIMUMAB 40 MG/0.8 ML SUBCUTANEOUS PEN KIT;ADALIMUMAB 40 MG/0.4 ML SUBCUTANEOUS PEN KIT;ADALIMUMAB 40 MG/0.4 ML SUBCUTANEOUS SYRINGE KIT;ADALIMUMAB 40 MG/0.8 ML SUBCUTANEOUS KIT;ADALIMUMAB 40 MG/0.8 ML SUB-Q KIT;ADALIMUMAB 40 MG/0.8 ML SUBCUTANEOUS SYRINGE KIT;ADALIMUMAB 40 MG/0.8 ML SUBQ PEN KIT</t>
  </si>
  <si>
    <t>MEDICATION_DIPHENOXYLATE-ATROPINE</t>
  </si>
  <si>
    <t>DIPHENOXYLATE-ATROPINE 2.5 MG-0.025 MG TABLET;DIPHENOXYLATE-ATROPINE 2.5 MG-0.025 MG TAB;diphenoxylate-atropine (LOMOTIL) 2.5-0.025 mg per tablet;DIPHENOXYLATE-ATROPINE 2.5 MG-0.025 MG/5 ML ORAL LIQUID</t>
  </si>
  <si>
    <t>MEDICATION_HYDROXYZINE</t>
  </si>
  <si>
    <t>HYDROXYZINE 25 MG TAB;HYDROXYZINE 10 MG TAB;HYDROXYZINE 25 MG TABLET;HYDROXYZINE HCL 25 MG TABLET;HYDROXYZINE HCL 10 MG TABLET;HYDROXYZINE PAMOATE 50 MG CAPSULE;HYDROXYZINE 50 MG TAB;HYDROXYZINE 10 MG TABLET;HYDROXYZINE HCL 50 MG TABLET;HYDROXYZINE PAMOATE 25 MG CAPSULE;HYDROXYZINE 10 MG/5 ML SYRUP;HYDROXYZINE 100 MG TAB;HYDROXYZINE 50 MG TABLET;HYDROXYZINE HCL ORAL;HYDROXYZINE PAMOATE 25 MG CAP;HYDROXYZINE PAMOATE 50 MG CAP;HYDROXYZINE HCL 10 MG/5 ML SYRUP;HYDROXYZINE PAMOATE 100 MG CAPSULE;HYDROXYZINE HCL 10 MG/5 ML ORAL SOLUTION</t>
  </si>
  <si>
    <t>3.5%</t>
  </si>
  <si>
    <t>MEDICATION_ETRAVIRINE</t>
  </si>
  <si>
    <t>ETRAVIRINE 100 MG TABLET;ETRAVIRINE 100 MG TAB;ETRAVIRINE 200 MG TAB;ETRAVIRINE 200 MG TABLET</t>
  </si>
  <si>
    <t>MEDICATION_DABIGATRAN</t>
  </si>
  <si>
    <t>DABIGATRAN ETEXILATE 150 MG CAP;DABIGATRAN ETEXILATE 75 MG CAPSULE;DABIGATRAN ETEXILATE 150 MG CAPSULE;DABIGATRAN ETEXILATE 110 MG CAPSULE;DABIGATRAN ETEXILATE 75 MG CAP</t>
  </si>
  <si>
    <t>MEDICATION_ARANESP</t>
  </si>
  <si>
    <t>ARANESP INJ;ARANESP (POLYSORBATE) 40 MCG/0.4 ML SYRINGE;ARANESP (POLYSORBATE) 100 MCG/0.5 ML SYRINGE;ARANESP (POLYSORBATE) 60 MCG/ML INJECTION;ARANESP (POLYSORBATE) 25 MCG/0.42 ML SYRINGE;ARANESP (POLYSORBATE) 100 MCG/ML INJECTION;ARANESP (POLYSORBATE) INJ;ARANESP 40 MCG/0.4 ML SYRINGE</t>
  </si>
  <si>
    <t>MEDICATION_SULFASALAZINE</t>
  </si>
  <si>
    <t>SULFASALAZINE 500 MG TAB;SULFASALAZINE 500 MG TABLET;SULFASALAZINE 500 MG TABLET,DELAYED RELEASE;SULFASALAZINE 500 MG TAB, DELAYED RELEASE;SULFASALAZINE ORAL</t>
  </si>
  <si>
    <t>MEDICATION_FOSAPREPITANT</t>
  </si>
  <si>
    <t>FOSAPREPITANT 150/DEX 12 COMBO;FOSAPREPITANT COMBO 2;FOSAPREPITANT 150/DEX 12/ZOFRAN 8 COMBO;FOSAPREPITANT IVPB</t>
  </si>
  <si>
    <t>MEDICATION_RANOLAZINE</t>
  </si>
  <si>
    <t>RANOLAZINE ER 500 MG TABLET,EXTENDED RELEASE,12 HR;RANOLAZINE ER 1,000 MG TABLET,EXTENDED RELEASE,12 HR;RANOLAZINE ER 1,000 MG 12 HR TAB;RANOLAZINE ER 500 MG 12 HR TAB;RANOLAZINE SR 500 MG 12 HR TAB;RANOLAZINE SR 1,000 MG 12 HR TAB</t>
  </si>
  <si>
    <t>0.7%</t>
  </si>
  <si>
    <t>1.3%</t>
  </si>
  <si>
    <t>MEDICATION_FERRIC</t>
  </si>
  <si>
    <t>FERRIC GLUCONATE IVPB;FERRIC CITRATE 210 MG IRON TABLET</t>
  </si>
  <si>
    <t>MEDICATION_GENGRAF</t>
  </si>
  <si>
    <t>GENGRAF 25 MG CAPSULE;GENGRAF 25 MG CAP;GENGRAF 100 MG CAP;GENGRAF 100 MG CAPSULE;GENGRAF 100 MG/ML ORAL SOLUTION;GENGRAF 100 MG/ML ORAL SOLN;GENGRAF ORAL</t>
  </si>
  <si>
    <t>MEDICATION_RAMELTEON</t>
  </si>
  <si>
    <t>RAMELTEON 8 MG TABLET;RAMELTEON 8 MG TAB</t>
  </si>
  <si>
    <t>9.76%</t>
  </si>
  <si>
    <t>MEDICATION_PALONOSETRON</t>
  </si>
  <si>
    <t>PALONOSETRON 0.25 MG/5 ML IV;PALONOSETRON 0.25 MG/5 ML INTRAVENOUS SOLUTION</t>
  </si>
  <si>
    <t>MEDICATION_LINEZOLID</t>
  </si>
  <si>
    <t>LINEZOLID 600 MG/300 ML INTRAVENOUS SOLUTION;LINEZOLID IN 5% DEXTROSE IN WATER 600 MG/300 ML INTRAVENOUS PIGGYBACK;LINEZOLID 600 MG TABLET;LINEZOLID 600 MG TAB;LINEZOLID 600 MG/300 ML IV</t>
  </si>
  <si>
    <t>MEDICATION_NORETHINDRONE</t>
  </si>
  <si>
    <t>NORETHINDRONE (CONTRACEPTIVE) 0.35 MG TAB;NORETHINDRONE (CONTRACEPTIVE) 0.35 MG TABLET;NORETHINDRONE ACETATE 5 MG TABLET;NORETHINDRONE ACETATE-ETHINYL ESTRADIOL 1.5 MG-30 MCG TABLET;NORETHINDRONE 1 MG &amp; ETH. ESTRADIOL 20 MCG (24)-IRON 75 MG (4) TABLET;NORETHINDRONE ACETATE-ETHINYL ESTRADIOL 0.5 MG-2.5 MCG TABLET;NORETHINDRONE ACETATE 5 MG TAB;NORETHINDRONE 1 MG &amp; ETH. ESTRADIOL 20 MCG (21)-IRON 75 MG (7) TABLET;NORETHINDRONE (CONTRACEPTIVE) ORAL;NORETHINDRONE ACETATE-ETHINYL ESTRADIOL 1.5 MG-30 MCG TAB;NORETHINDRONE ACETATE-ETHINYL ESTRADIOL 1 MG-20 MCG TABLET;NORETHINDRONE ACETATE-ETHINYL ESTRADIOL 1 MG-20 MCG TAB;NORETHINDRONE 1 MG-ETHINYL ESTRADIOL 20 MCG (21)-IRON 75 MG (7) TABLET;NORETHINDRONE ACETATE 1 MG-ETHINYL ESTRADIOL 20 MCG TABLET;NORETHINDRONE ACETATE-ETHINYL ESTRADIOL 0.5 MG-2.5 MCG TAB;NORETHINDRONE 1 MG&amp;E. ESTRADIOL 20 MCG (24)-IRON 75 MG (4) CHEW TABLET;NORETHINDRONE 1 MG-ETHINYL ESTRADIOL 10 MCG (24)-IRON 10 MCG(2) TABLET;NORETHINDRONE 1 MG &amp; ETH. ESTRADIOL 10 MCG (24)-IRON 10 MCG (2) TABLET</t>
  </si>
  <si>
    <t>MEDICATION_THIAMINE</t>
  </si>
  <si>
    <t>THIAMINE 100 MG TABLET;THIAMINE HCL 50 MG TABLET;THIAMINE 50 MG TABLET;THIAMINE HCL (VITAMIN B1) 100 MG TABLET;THIAMINE 100 MG TAB;THIAMINE HCL (VITAMIN B1) 100 MG/ML INJECTION SOLUTION;THIAMINE MONONITRATE (VITAMIN B1) 100 MG TABLET;thiamine 100 mg/mL injection;THIAMINE HCL (VITAMIN B1) 250 MG TABLET;THIAMINE IVPB;THIAMINE HCL 100 MG TABLET;thiamine mononitrate (vit B1) 100 mg tablet;THIAMINE HCL (VITAMIN B1) 50 MG TABLET;THIAMINE 50 MG TAB;THIAMINE 250 MG TABLET;THIAMINE HCL ORAL;THIAMINE HCL 250 MG TABLET;THIAMINE 250 MG TAB</t>
  </si>
  <si>
    <t>MEDICATION_CEFUROXIME</t>
  </si>
  <si>
    <t>CEFUROXIME AXETIL 500 MG TABLET;CEFUROXIME IVPB;CEFUROXIME IV SYRINGE 750 MG/10 ML SWFI;CEFUROXIME AXETIL 500 MG TAB;CEFUROXIME AXETIL 250 MG TABLET;CEFUROXIME AXETIL 250 MG TAB;CEFUROXIME 750 MG/50 ML IN DEXTROSE (ISO-OSMOTIC) IV PIGGY BACK;CEFUROXIME IN STERILE WATER 1.5 GRAM/50 ML INTRAVENOUS PIGGYBACK;CEFUROXIME IN STERILE WATER 1.5 GRAM/50 ML IV PIGGY BACK;cefuroxime (ZINACEF) 1.5 gram injection</t>
  </si>
  <si>
    <t>MEDICATION_DAPSONE</t>
  </si>
  <si>
    <t>DAPSONE 100 MG TABLET;DAPSONE 100 MG TAB;DAPSONE 5 % TOPICAL GEL;DAPSONE 25 MG TABLET;DAPSONE ORAL</t>
  </si>
  <si>
    <t>MEDICATION_AMPICILLIN-SULBACTAM</t>
  </si>
  <si>
    <t>AMPICILLIN-SULBACTAM IN NS 3 GM;AMPICILLIN-SULBACTAM 1.5 GRAM SOLUTION FOR INJECTION;ampicillin-sulbactam (UNASYN) 1.5 gram injection;AMPICILLIN-SULBACTAM IN NS 1.5 GM;ampiCILLIN-sulbactam (UNASYN) 1.5 gram injection</t>
  </si>
  <si>
    <t>MEDICATION_ZOLPIDEM</t>
  </si>
  <si>
    <t>ZOLPIDEM 5 MG TAB;ZOLPIDEM 10 MG TABLET;ZOLPIDEM 10 MG TAB;zolpidem (AMBIEN) 5 mg tablet;ZOLPIDEM 5 MG TABLET;Zolpidem Tartrate (AMBIEN) 10 mg tablet;ZOLPIDEM ORAL;ZOLPIDEM ER 12.5 MG MULTIPHASE TAB;ZOLPIDEM SR 6.25 MG MULTIPHASE TAB;ZOLPIDEM SR 12.5 MG MULTIPHASE TAB;ZOLPIDEM ER 12.5 MG TABLET,EXTENDED RELEASE,MULTIPHASE;ZOLPIDEM ER 6.25 MG MULTIPHASE TAB;ZOLPIDEM 1.75 MG SUBLINGUAL TABLET;ZOLPIDEM ER 6.25 MG TABLET,EXTENDED RELEASE,MULTIPHASE</t>
  </si>
  <si>
    <t>22.8%</t>
  </si>
  <si>
    <t>15.3%</t>
  </si>
  <si>
    <t>MEDICATION_CYCLOPHOSPHAMIDE</t>
  </si>
  <si>
    <t>CYCLOPHOSPHAMIDE INFUSION (ADULT);CYCLOPHOSPHAMIDE 50 MG CAPSULE;CYCLOPHOSPHAMIDE INFUSION;CYCLOPHOSPHAMIDE 25 MG TABLET;CYCLOPHOSPHAMIDE 50 MG TAB;CYCLOPHOSPHAMIDE 50 MG TABLET</t>
  </si>
  <si>
    <t>MEDICATION_AZTREONAM</t>
  </si>
  <si>
    <t>AZTREONAM 1 GRAM/50 ML IN DEXTROSE (ISO-OSMOTIC) INTRAVENOUS PIGGYBACK;AZTREONAM 2 GRAM/50 ML IN DEXTROSE (ISO-OSMOTIC) INTRAVENOUS PIGGYBACK;AZTREONAM 1 GRAM SOLUTION FOR INJECTION;AZTREONAM 2 GRAM SOLUTION FOR INJECTION;aztreonam (AZACTAM) 1 gram injection;AZTREONAM IN DEXTROSE (ISO-OSMOTIC) 2 GRAM/50 ML IV PIGGY BACK;AZTREONAM IVPB;AZTREONAM IN DEXTROSE (ISO-OSMOTIC) 1 GRAM/50 ML IV PIGGY BACK</t>
  </si>
  <si>
    <t>MEDICATION_ALPRAZOLAM</t>
  </si>
  <si>
    <t>ALPRAZOLAM SR 0.5 MG 24 HR TAB;ALPRAZOLAM 0.5 MG TABLET;alprazolam (XANAX) 0.25 mg tablet;ALPRAZOLAM 0.25 MG TAB;ALPRAZOLAM 0.25 MG TABLET;ALPRAZOLAM 1 MG TAB;ALPRAZOLAM 2 MG TAB;ALPRAZOLAM 1 MG TABLET;ALPRAZOLAM 0.5 MG TAB;alprazolam (XANAX) 0.5 mg tablet;ALPRAZolam (XANAX) 0.5 mg tablet;ALPRAZOLAM 0.5 MG DISINTEGRATING TABLET;ALPRAZOLAM ER 0.5 MG TABLET,EXTENDED RELEASE 24 HR;ALPRAZOLAM 2 MG TABLET;ALPRAZolam (XANAX) 0.25 mg tablet;ALPRAZOLAM 0.25 MG DISINTEGRATING TABLET;alprazolam (XANAX) 1 mg tablet;ALPRAZOLAM ORAL;ALPRAZolam (XANAX) 1 mg tablet</t>
  </si>
  <si>
    <t>8.49%</t>
  </si>
  <si>
    <t>MEDICATION_TELAPREVIR</t>
  </si>
  <si>
    <t>TELAPREVIR 375 MG TABLET;TELAPREVIR 375 MG TAB</t>
  </si>
  <si>
    <t>MEDICATION_TRIZIVIR</t>
  </si>
  <si>
    <t>TRIZIVIR 300 MG-150 MG-300 MG TAB;TRIZIVIR ORAL</t>
  </si>
  <si>
    <t>MEDICATION_MENINGOC</t>
  </si>
  <si>
    <t>MENINGOC VAC A,C,Y,W-135 DIP (PF) 4 MCG/0.5 ML IM;MENINGOC VAC A,C,Y,W-135 DIP (PF) 4 MCG/0.5 ML INTRAMUSCULAR SOLUTION;MENINGOC VAC A,C,Y,W-135 DIP (PF) 10 MCG-5 MCG/0.5 ML IM KIT;MENINGOC VAC A,C,Y,W-135 DIP(PF) 10 MCG-5 MCG/0.5 ML INTRAMUSCULAR KIT;MENINGOC VAC A,C,Y,W-135 DIP-C 4 MCG/0.5 ML IM</t>
  </si>
  <si>
    <t>MEDICATION_HYDROXYCHLOROQUINE</t>
  </si>
  <si>
    <t>HYDROXYCHLOROQUINE 200 MG TABLET;HYDROXYCHLOROQUINE 200 MG TAB;HYDROXYCHLOROQUINE ORAL;hydroxychloroquine (PLAQUENIL) 200 mg tablet</t>
  </si>
  <si>
    <t>7.49%</t>
  </si>
  <si>
    <t>MEDICATION_ELVITEG</t>
  </si>
  <si>
    <t>ELVITEG 150 MG-COB 150 MG-EMTRICIT 200 MG-TENOFO ALAFENAM 10 MG TABLET;ELVITEG 150 MG-COB 150 MG-EMTRICIT 200 MG-TENOFO DISOPRO 300 MG TABLET;ELVITEG 150 MG-COBI 150 MG-EMTRICIT 200 MG-TENOFOV ALAFEN 10 MG TABLET;ELVITEG 150 MG-COBI 150 MG-EMTRICIT 200 MG-TENOFOV DISO 300 MG TABLET</t>
  </si>
  <si>
    <t>MEDICATION_EPINEPHRINE</t>
  </si>
  <si>
    <t>EPINEPHRINE HCL (PF) 1 MG/ML (1 ML) INJECTION SOLUTION;EPINEPHRINE 0.3 MG/0.3 ML (1:1,000) INJECTION,AUTO-INJECTOR;EPINEPHRINE 0.15 MG/0.3 ML (1:2,000) INJECTION,AUTO-INJECTOR;EPINEPHRINE 1 MG/ML (1 ML) INJECTION SOLUTION;EPINEPHRINE HCL IN D5W 4 MG/250 ML (16 MCG/ML) IV;EPINEPHRINE 0.3 MG/0.3 ML INJECTION, AUTO-INJECTOR;EPINEPHRINE 0.3 MG/0.3 ML (1:1,000) IM PEN INJECTOR;EPINEPHRINE 0.1 MG/ML INJECTION SYRINGE;EPINEPHrine hcl 0.1 mg/mL syringe;EPINEPHRINE HCL (PF) 1 MG/ML (1:1,000) (1 ML) INJECTION SOLUTION;EPINEPHRINE 0.1 MG/ML (1:10,000) SYRINGE;EPINEPHRINE 0.15 MG/0.3 ML (1:2,000) IM PEN INJECTOR;EPINEPHRINE 0.1 MG/ML (1:10,000) INJECTION SYRINGE;EPInephrine (PF) 1 mg/mL (1 mL) injection;EPInephrine (PF) 1 mg/mL (1:1,000) injection;EPINEPHrine 1 mg/mL (1 mL) injection;EPINEPHRINE (PF) 1 MG/ML (1:1,000) INJECTION;EPINEPHRINE HCL 0.1 MG/ML SYRINGE;EPINEPHRINE 0.15 MG/0.15 ML (1:1,000) IM PEN INJECTOR;EPINEPHRINE 0.15 MG/0.3 ML INJECTION,AUTO-INJECTOR;EPINEPHRINE 0.15 MG/0.15 ML (1:1,000) INJECTION,AUTO-INJECTOR;EPINEPHrine HCl in D5W (ADRENALIN) 4 mg/250 mL (16 mcg/mL) infusion;EPInephrine (PF) 1 mg/mL (1:1,000) (1mL) injection;EPINEPHRINE 0.3 MG/0.3 ML (1:1,000) IM COMBO PACK;EPINEPHRINE (PF) 1 MG/ML (1:1,000) (1 ML) INJECTION;EPINEPHRINE (PF) 1 MG/ML (1:1,000) (1 ML) INJECTION SOLUTION;EPINEPHRINE 0.3 MG/0.3 ML  (1:1,000) SYRINGE</t>
  </si>
  <si>
    <t>4.2%</t>
  </si>
  <si>
    <t>MEDICATION_DOXYCYCLINE</t>
  </si>
  <si>
    <t>DOXYCYCLINE 100 MG TAB;DOXYCYCLINE HYCLATE 100 MG TABLET;DOXYCYCLINE HYCLATE 100 MG CAPSULE;DOXYCYCLINE MONOHYDRATE 100 MG TABLET;DOXYCYCLINE HYCLATE 50 MG CAPSULE;DOXYCYCLINE 100 MG CAP;DOXYCYCLINE MONOHYDRATE 100 MG CAPSULE;DOXYCYCLINE 100 MG/100 ML D5W IVPB;DOXYCYCLINE HYCLATE 100 MG CAP;doxycycline (VIBRA-TABS) 100 mg tablet;DOXYCYCLINE CALCIUM ORAL;DOXYCYCLINE MONOHYDRATE ER 40 MG CAPSULE,EXT.RELEASE24HR MULTIPHAS;DOXYCYCLINE HYCLATE 100 MG TABLET,DELAYED RELEASE;DOXYCYCLINE HYCLATE 20 MG TABLET;DOXYCYCLINE HYCLATE 50 MG TABLET;DOXYCYCLINE HYCLATE 200 MG TABLET,DELAYED RELEASE;DOXYCYCLINE 50 MG CAP;DOXYCYCLINE HYCLATE ORAL;DOXYCYCLINE HYCLATE 50 MG CAP;DOXYCYCLINE MONOHYDRATE 40 MG CAPSULE,IMMEDIATE &amp; DELAY RELEASE;DOXYCYCLINE MONOHYDRATE 40 MG CAPSULE,IMMEDIATE - DELAY RELEASE;DOXYCYCLINE HYCLATE 100 MG TAB;DOXYCYCLINE ER 40 MG MULTIPHASE 24 HR CAP;DOXYCYCLINE HYCLATE 150 MG TABLET;DOXYCYCLINE MONOHYDRATE 50 MG TABLET;DOXYCYCLINE MONOHYDRATE 100 MG TAB;DOXYCYCLINE MONOHYDRATE 50 MG CAPSULE</t>
  </si>
  <si>
    <t>12.1%</t>
  </si>
  <si>
    <t>MEDICATION_ATRIPLA</t>
  </si>
  <si>
    <t>ATRIPLA 600 MG-200 MG-300 MG TAB;ATRIPLA 600 MG-200 MG-300 MG TABLET;ATRIPLA ORAL</t>
  </si>
  <si>
    <t>MEDICATION_HEPARIN,</t>
  </si>
  <si>
    <t>HEPARIN, PORCINE (PF) 100 UNIT/ML INTRAVENOUS SYRINGE;HEPARIN, PORCINE (PF) 10 UNIT/ML INTRAVENOUS SYRINGE;heparin, porcine (PF) 100 unit/mL injection;HEPARIN, PORCINE (PF) 1,000 UNIT/ML INJECTION SOLUTION;heparin, porcine 100 unit/mL injection</t>
  </si>
  <si>
    <t>MEDICATION_DIPHTHERIA,PERTUSSIS,TETANUS</t>
  </si>
  <si>
    <t>DIPHTHERIA,PERTUSSIS,TETANUS 12.5 LF UNIT-4 LF UNIT-5 LF U INJECT IM</t>
  </si>
  <si>
    <t>4.32%</t>
  </si>
  <si>
    <t>MEDICATION_SENNOSIDES</t>
  </si>
  <si>
    <t>SENNOSIDES 8.6 MG TAB;SENNOSIDES 17.2 MG TABLET;SENNOSIDES 17.2 MG TAB;SENNOSIDES 8.6 MG TABLET;SENNOSIDES 8.6 MG CAP;SENNOSIDES 8.6 MG CAPSULE;SENNOSIDES 15 MG TAB;SENNOSIDES 15 MG TABLET;sennosides (SENOKOT) 8.6 mg tablet;SENNOSIDES 8.6 MG-DOCUSATE SODIUM 50 MG TABLET;SENNOSIDES 8.8 MG/5 ML ORAL SYRUP;SENNOSIDES 8.8 MG/5 ML SYRUP;SENNOSIDES 25 MG TAB;SENNOSIDES 25 MG TABLET</t>
  </si>
  <si>
    <t>20.6%</t>
  </si>
  <si>
    <t>15.4%</t>
  </si>
  <si>
    <t>51.1%</t>
  </si>
  <si>
    <t>31.5%</t>
  </si>
  <si>
    <t>MEDICATION_KETAMINE</t>
  </si>
  <si>
    <t>Ketamine 50 mg/5 mL (10 mg/mL) infusion;KETAMINE 50 MG/ML INJECTION SOLUTION;ketamine (KETALAR) 50 mg/mL injection;ketamine (KETALAR) 50 mg/5 mL (10 mg/mL) syringe;KETAMINE 50 MG/ML INJECTION;KETAMINE (BULK) 100 % POWDER</t>
  </si>
  <si>
    <t>2.97%</t>
  </si>
  <si>
    <t>MEDICATION_FOOD</t>
  </si>
  <si>
    <t>FOOD SUPPLEMENT, LACTOSE-FREE ORAL LIQUID;FOOD SUPPLEMENT, LACTOSE-REDUCED ORAL LIQUID;FOOD SUPPLEMENT, LACTOSE-FREE 0.05 GRAM-1.5 KCAL/ML ORAL LIQUID;FOOD SUPPLEMENT, LACTOSE-REDUCED 0.08 GRAM-1.5 KCAL/ML ORAL LIQUID;FOOD SUPPLEMENT, LACTOSE-REDUCED 0.06 GRAM-1.5 KCAL/ML ORAL LIQUID;FOOD SUPPLEMENT, LACTOSE-REDUCED 0.05 GRAM-1.5 KCAL/ML ORAL LIQUID</t>
  </si>
  <si>
    <t>MEDICATION_FILGRASTIM</t>
  </si>
  <si>
    <t>FILGRASTIM 300 MCG/0.5 ML SYRINGE;FILGRASTIM 300 MCG/0.5 ML INJECTION SYRINGE;FILGRASTIM 300 MCG/ML INJECTION SOLUTION;FILGRASTIM 480 MCG/0.8 ML SYRINGE;FILGRASTIM 480 MCG/0.8 ML INJECTION SYRINGE;FILGRASTIM 480 MCG/1.6 ML INJECTION SOLUTION;FILGRASTIM 300 MCG/ML INJECTION;FILGRASTIM 480 MCG/1.6 ML INJECTION;FILGRASTIM IVPB</t>
  </si>
  <si>
    <t>MEDICATION_GLUCAGON</t>
  </si>
  <si>
    <t>GLUCAGON (HUMAN RECOMBINANT) 1 MG/ML SOLUTION FOR INJECTION;GLUCAGON (HUMAN RECOMBINANT) 1 MG SOLUTION FOR INJECTION;glucagon 1 mg/mL injection;GLUCAGON (HUMAN RECOMBINANT) 1 MG INJECTION KIT;glucagon 1 mg injection;GLUCAGON EMERGENCY KIT (HUMAN-RECOMB) 1 MG INJECTION;GLUCAGON 3 MG/ACTUATION NASAL SPRAY;GLUCAGON 1 MG INJECTION KIT;GLUCAGON EMERGENCY 1 MG INJECTION KIT</t>
  </si>
  <si>
    <t>37.0%</t>
  </si>
  <si>
    <t>26.0%</t>
  </si>
  <si>
    <t>MEDICATION_EPZICOM</t>
  </si>
  <si>
    <t>EPZICOM 600 MG-300 MG TAB;EPZICOM ORAL;EPZICOM 600 MG-300 MG TABLET</t>
  </si>
  <si>
    <t>MEDICATION_LEVETIRACETAM</t>
  </si>
  <si>
    <t>LEVETIRACETAM 750 MG TABLET;LEVETIRACETAM 1,000 MG TAB;LEVETIRACETAM 1,000 MG/100 ML IN SODIUM CHLORIDE(ISO-OSM) IV PIGGYBACK;LEVETIRACETAM 500 MG TAB;LEVETIRACETAM 500 MG TABLET;LEVETIRACETAM 250 MG TABLET;levETIRAcetam (KEPPRA) 500 mg/5 mL injection;LEVETIRACETAM 1,000 MG TABLET;levETIRAcetam (KEPPRA) 250 mg tablet;LEVETIRACETAM 1,000 MG/100 ML IN SOD.CHLORIDE (ISO-OSM) IV PIGGYBACK;LEVETIRACETAM 750 MG TAB;levETIRAcetam (KEPPRA) 1,000 mg/100 mL IVPB;LEVETIRACETAM IVPB;LEVETIRACETAM 500 MG/5 ML (5 ML) ORAL SOLUTION;LEVETIRACETAM 100 MG/ML ORAL SOLUTION;LEVETIRACETAM 500 MG/5 ML (5 ML) ORAL SOLN;LEVETIRACETAM 250 MG TAB;LEVETIRACETAM 500 MG/100 ML IN SODIUM CHLORIDE (ISO-OSM) IV PIGGYBACK;LEVETIRACETAM ER 500 MG TABLET,EXTENDED RELEASE 24 HR;LEVETIRACETAM 1,500 MG/100 ML IN SODIUM CHLORIDE(ISO-OSM) IV PIGGYBACK;levETIRAcetam (KEPPRA) 500 mg tablet;LEVETIRACETAM 500 MG/5 ML INTRAVENOUS SOLUTION;LEVETIRACETAM ER 750 MG TABLET,EXTENDED RELEASE 24 HR;LEVETIRACETAM 1,500 MG/100 ML IN SOD.CHLORIDE (ISO-OSM) IV PIGGYBACK</t>
  </si>
  <si>
    <t>6.87%</t>
  </si>
  <si>
    <t>MEDICATION_PARICALCITOL</t>
  </si>
  <si>
    <t>PARICALCITOL 5 MCG/ML INTRAVENOUS SOLUTION;PARICALCITOL 1 MCG CAP;PARICALCITOL 5 MCG/ML IV;PARICALCITOL 5 MCG/ML IV SOLUTION;PARICALCITOL 1 MCG CAPSULE;PARICALCITOL 5 MCG/ML SOLUTION FOR HEMODIALYSIS PORT INJECTION;PARICALCITOL 2 MCG/ML IV</t>
  </si>
  <si>
    <t>MEDICATION_COMBIVIR</t>
  </si>
  <si>
    <t>COMBIVIR 150 MG-300 MG TAB;COMBIVIR ORAL</t>
  </si>
  <si>
    <t>MEDICATION_DEXMEDETOMIDINE</t>
  </si>
  <si>
    <t>DEXMEDETOMIDINE 400 MCG/100 ML (4 MCG/ML) IN 0.9 % SODIUM CHLORIDE IV;dexmedeTOMidine in 0.9 % sodium chloride (PRECEDEX) 400mcg/100mL (4mcg/mL) infusion;DEXMEDETOMIDINE INFUSION;dexmedeTOMidine (PRECEDEX) 100 mcg/mL injection;DEXMEDETOMIDINE 200 MCG/50 ML (4 MCG/ML) IN 0.9 % SODIUM CHLORIDE IV</t>
  </si>
  <si>
    <t>MEDICATION_COLLAGENASE</t>
  </si>
  <si>
    <t>COLLAGENASE CLOSTRIDIUM HISTOLYTICUM 250 UNIT/GRAM TOPICAL OINTMENT;COLLAGENASE CLOSTRIDIUM HISTOLYTICUM 250 UNIT/G OINTMENT;COLLAGENASE CLOSTRIDIUM HISTOLYTICUM 250 UNIT/G TOPICAL OINTMENT;COLLAGENASE 250 UNIT/G OINTMENT</t>
  </si>
  <si>
    <t>MEDICATION_IMMUNE</t>
  </si>
  <si>
    <t>IMMUNE GLOBULIN(HUM),CAPR(IGG) 10 % IV;IMMUNE GLOB,GAMM(IGG) 5 %-MALT-IGA OVER 50 MCG/ML INTRAVENOUS SOLUTION;IMMUNE GLOB G 10 GRAM/100 ML(10%)-GLY-IGA AVE 46 MCG/ML INJECTION SOLN;IMMUNE GLOB G 20 GRAM/200 ML(10%)-GLY-IGA AVE 46 MCG/ML INJECTION SOLN;IMMUNE GLOBULIN (IGG) (HUMAN) 5 % MALTOSE IV (39516);IMMUNE GLOBULIN(HUM),CAPR(IGG) 10 % INTRAVENOUS SOLUTION;IMMUNE GLOB G 5 GRAM/50 ML(10 %)-GLY-IGA OVER 50 MCG/ML INJECTION SOLN;IMMUNE GLOB,GAMMA (IGG) 10 %-GLY-IGA OVER 50 MCG/ML INJECTION SOLUTION;IMMUNE GLOBULIN (HUMAN) (IGG) 10 % IV;IMMUNE GLOBULIN (HUMAN) (IGG) 10 % INTRAVENOUS SOLUTION;IMMUNE GLOBU G 1 GRAM/10 ML(10 %)-GLY-IGA AVE 46 MCG/ML INJECTION SOLN</t>
  </si>
  <si>
    <t>MEDICATION_LOPINAVIR-RITONAVIR</t>
  </si>
  <si>
    <t>LOPINAVIR-RITONAVIR 200 MG-50 MG TAB;LOPINAVIR-RITONAVIR 400 MG-100 MG/5 ML ORAL SOLN;LOPINAVIR-RITONAVIR 100 MG-25 MG TAB;LOPINAVIR-RITONAVIR 200 MG-50 MG TABLET</t>
  </si>
  <si>
    <t>MEDICATION_NPH</t>
  </si>
  <si>
    <t>NPH INSULIN HUMAN RECOMB 100 UNIT/ML SUBCUTANEOUS SUSPENSION;NPH INSULIN HUMAN RECOMB 300 UNIT/3 ML SUB-Q PEN;NPH INSULIN HUMAN RECOMB 100 UNIT/ML SUSP, SUB-Q INJ;NPH INSULIN HUMAN RECOMB 100 UNIT/ML (3 ML) SUB-Q PEN;NPH INSULIN HUMAN RECOMB 100 UNIT/ML SUBQ CARTRIDGE;NPH INSULIN HUMAN RECOMB 100 UNIT/ML (3 ML) SUBCUTANEOUS PEN;NPH INSULIN HUMAN RECOMB SUBQ</t>
  </si>
  <si>
    <t>MEDICATION_DESMOPRESSIN</t>
  </si>
  <si>
    <t>DESMOPRESSIN IVPB;DESMOPRESSIN 4 MCG/ML INJECTION;DESMOPRESSIN 0.2 MG TABLET;DESMOPRESSIN 0.2 MG TAB;DESMOPRESSIN 10 MCG/SPRAY (0.1ML) NASAL SPRAY;DESMOPRESSIN 0.1 MG TAB;DESMOPRESSIN 150 MCG/SPRAY (0.1 ML) NASAL SPRAY;DESMOPRESSIN 0.1 MG TABLET;DESMOPRESSIN 0.1 MG/ML (REFRIGERATE) NASAL SOLUTION;DESMOPRESSIN 4 MCG/ML INJECTION SOLUTION;DESMOPRESSIN 10 MCG/SPRAY (0.1 ML) NASAL SPRAY;DESMOPRESSIN 10 MCG/SPRAY (0.1 ML) NASAL SPRAY (NON-REFRIGERATED)</t>
  </si>
  <si>
    <t>4.08%</t>
  </si>
  <si>
    <t>MEDICATION_LACTATED</t>
  </si>
  <si>
    <t>LACTATED RINGERS INTRAVENOUS SOLUTION;LACTATED RINGERS IV BOLUS;LACTATED RINGERS IV</t>
  </si>
  <si>
    <t>MEDICATION_COUMADIN</t>
  </si>
  <si>
    <t>COUMADIN 5 MG TAB;COUMADIN ORAL;COUMADIN 2.5 MG TAB;COUMADIN 4 MG TAB;COUMADIN 6 MG TAB;COUMADIN 2 MG TAB;COUMADIN 3 MG TAB;COUMADIN 10 MG TAB;COUMADIN 1 MG TAB;COUMADIN 7.5 MG TAB;COUMADIN 2.5 MG TABLET;COUMADIN 1 MG TABLET;COUMADIN 10 MG TABLET;COUMADIN 6 MG TABLET;COUMADIN 5 MG TABLET</t>
  </si>
  <si>
    <t>7.66%</t>
  </si>
  <si>
    <t>MEDICATION_BICTEGRAVIR</t>
  </si>
  <si>
    <t>BICTEGRAVIR 50 MG-EMTRICITABINE 200 MG-TENOFOVIR ALAFENAM 25 MG TABLET</t>
  </si>
  <si>
    <t>5.50%</t>
  </si>
  <si>
    <t>MEDICATION_PRASUGREL</t>
  </si>
  <si>
    <t>PRASUGREL 10 MG TABLET;PRASUGREL 10 MG TAB;PRASUGREL 5 MG TAB;prasugrel (EFFIENT) 5 mg tablet;PRASUGREL 5 MG TABLET;prasugrel (EFFIENT) 10 mg tablet</t>
  </si>
  <si>
    <t>0.4%</t>
  </si>
  <si>
    <t>1.2%</t>
  </si>
  <si>
    <t>2.1%</t>
  </si>
  <si>
    <t>0.5%</t>
  </si>
  <si>
    <t>MEDICATION_SUSTIVA</t>
  </si>
  <si>
    <t>SUSTIVA 600 MG TAB;SUSTIVA ORAL;SUSTIVA 200 MG CAP;SUSTIVA 600 MG TABLET</t>
  </si>
  <si>
    <t>MEDICATION_BUMETANIDE</t>
  </si>
  <si>
    <t>BUMETANIDE 0.25 MG/ML INJECTION SOLUTION;BUMETANIDE 2 MG TABLET;BUMETANIDE 1 MG TABLET;BUMETANIDE 0.25 MG/ML INJECTION;BUMETANIDE 2 MG TAB;BUMETANIDE 1 MG TAB;BUMETANIDE 0.5 MG TABLET;BUMETANIDE 0.5 MG TAB</t>
  </si>
  <si>
    <t>MEDICATION_PEGFILGRASTIM</t>
  </si>
  <si>
    <t>PEGFILGRASTIM 6 MG/0.6 ML SUB-Q SYRINGE;pegfilgrastim (NEULASTA) 6 mg/0.6mL injection;PEGFILGRASTIM 6 MG/0.6 ML SUBCUTANEOUS SYRINGE;PEGFILGRASTIM 6 MG/0.6 ML (DELIVERABLE) WEARABLE SUBCUTANEOUS INJECTOR</t>
  </si>
  <si>
    <t>MEDICATION_VIREAD</t>
  </si>
  <si>
    <t>VIREAD 300 MG TAB;VIREAD ORAL</t>
  </si>
  <si>
    <t>MEDICATION_NITROGLYCERIN</t>
  </si>
  <si>
    <t>NITROGLYCERIN 0.3 MG SUBLINGUAL TABLET;NITROGLYCERIN 0.4 MG SUBLINGUAL TABLET;NITROGLYCERIN 0.2 % OINTMENT;NITROGLYCERIN 0.3 MG/HR TRANSDERMAL 24 HOUR PATCH;NITROGLYCERIN 0.4 MG SUBLINGUAL TAB;nitroglycerin (NITROGLYN) 2 % ointment;NITROGLYCERIN 2 % TRANSDERMAL OINTMENT;NITROGLYCERIN 50 MG/250 ML (200 MCG/ML) IN 5 % DEXTROSE INTRAVENOUS;NITROGLYCERIN 0.3 MG SUBLINGUAL TAB;nitroGLYCERIN 100 mg/250 mL (400 mcg/mL) infusion;NITROGLYCERIN 0.2 MG/HR TRANSDERMAL 24 HOUR PATCH;nitroglycerin (NITROSTAT) 0.4 mg SL tablet;NITROGLYCERIN 0.4 % (W/W) RECTAL OINTMENT;NITROGLYCERIN 0.2 MG/HR TRANSDERM 24 HR PATCH;NITROGLYCERIN SL;NITROGLYCERIN 0.1 MG/HR TRANSDERM 24 HR PATCH;NITROGLYCERIN 1000 MCG/10 ML SYRINGE;NITROGLYCERIN 0.6 MG SUBLINGUAL TABLET;nitroglycerin 50 mg/10 mL (5 mg/mL) injection;NITROGLYCERIN 0.4 MG/DOSE TRANSLINGUAL SPRAY;NITROGLYCERIN 100 MG/250 ML (400 MCG/ML) IN 5 % DEXTROSE INTRAVENOUS;NITROGLYCERIN 0.3 MG/HR TRANSDERM 24 HR PATCH;NITROGLYCERIN 0.1 MG/HR TRANSDERMAL 24 HOUR PATCH;NITROGLYCERIN 0.4 MG/HR TRANSDERMAL 24 HOUR PATCH;NITROGLYCERIN 400 MCG/SPRAY TRANSLINGUAL;NITROGLYCERIN 0.6 MG SUBLINGUAL TAB;NITROGLYCERIN 0.4 MG/HR TRANSDERM 24 HR PATCH</t>
  </si>
  <si>
    <t>14.2%</t>
  </si>
  <si>
    <t>MEDICATION_ROCURONIUM</t>
  </si>
  <si>
    <t>ROCURONIUM 10 MG/ML INTRAVENOUS SOLUTION;ROCURONIUM 10 MG/ML IV;rocuronium (ZEMURON) 10 mg/mL injection</t>
  </si>
  <si>
    <t>MEDICATION_CEFPODOXIME</t>
  </si>
  <si>
    <t>CEFPODOXIME 200 MG TAB;CEFPODOXIME 200 MG TABLET;CEFPODOXIME 100 MG TABLET;CEFPODOXIME 100 MG TAB;cefpodoxime (VANTIN) 100 mg tablet</t>
  </si>
  <si>
    <t>4.82%</t>
  </si>
  <si>
    <t>MEDICATION_KALETRA</t>
  </si>
  <si>
    <t>KALETRA 200 MG-50 MG TAB;KALETRA ORAL;KALETRA 133.3 MG-33.3 MG CAP;KALETRA 100 MG-25 MG TAB;KALETRA 400 MG-100 MG/5 ML ORAL SOLN</t>
  </si>
  <si>
    <t>MEDICATION_EPIVIR</t>
  </si>
  <si>
    <t>EPIVIR 150 MG TAB;EPIVIR ORAL;EPIVIR 10 MG/ML ORAL SOLN;EPIVIR 300 MG TAB;EPIVIR HBV 100 MG TAB;EPIVIR 300 MG TABLET;EPIVIR HBV 100 MG TABLET;EPIVIR HBV 5 MG/ML ORAL SOLN</t>
  </si>
  <si>
    <t>MEDICATION_MEPERIDINE</t>
  </si>
  <si>
    <t>MEPERIDINE (PF) 25 MG/ML INJECTION SYRINGE;MEPERIDINE (PF) 25 MG/ML INJECTION SOLUTION;meperidine (pf) (DEMEROL) 25 mg/mL syringe;MEPERIDINE (PF) 12.5 MG/0.5 ML IN 0.9 % SODIUM CHLORIDE INJCTION SYRINGE;MEPERIDINE (PF) 25 MG/ML SYRINGE</t>
  </si>
  <si>
    <t>6.21%</t>
  </si>
  <si>
    <t>14.39%</t>
  </si>
  <si>
    <t>8.36%</t>
  </si>
  <si>
    <t>MEDICATION_EFAVIRENZ</t>
  </si>
  <si>
    <t>EFAVIRENZ 600 MG TAB;EFAVIRENZ 600 MG-EMTRICITABINE 200 MG-TENOFOVIR DISOPROX 300 MG TABLET;EFAVIRENZ 600 MG TABLET;EFAVIRENZ 200 MG CAP;EFAVIRENZ 200 MG CAPSULE</t>
  </si>
  <si>
    <t>4.65%</t>
  </si>
  <si>
    <t>MEDICATION_OXYTOCIN</t>
  </si>
  <si>
    <t>OXYTOCIN IN 0.9 % SODIUM CHLORIDE 20 UNIT/1000 ML IV;OXYTOCIN 20 UNIT/1000 ML IN 0.9 % SODIUM CHLORIDE INTRAVENOUS;OXYTOCIN IN LACTATED RINGERS 10 UNIT/500 ML INTRAVENOUS SOLUTION;oxytocin in 0.9 % sod chloride 20 unit/1000 mL infusion;oxytocin in normal saline 20 unit/1000 mL infusion;OXYTOCIN 10 UNIT/ML INJECTION SOLUTION;oxytocin (PITOCIN) 10 unit/mL injection;OXYTOCIN 20 UNIT/1000 ML IN 0.9 % SODIUM CHLORIDE IV</t>
  </si>
  <si>
    <t>MEDICATION_SOFOSBUVIR</t>
  </si>
  <si>
    <t>SOFOSBUVIR 400 MG TABLET;SOFOSBUVIR 400 MG-VELPATASVIR 100 MG TABLET;SOFOSBUVIR 400 MG-VELPATASVIR 100 MG-VOXILAPREVIR 100 MG TABLET</t>
  </si>
  <si>
    <t>5.65%</t>
  </si>
  <si>
    <t>MEDICATION_REYATAZ</t>
  </si>
  <si>
    <t>REYATAZ 300 MG CAP;REYATAZ 150 MG CAP;REYATAZ 200 MG CAP;REYATAZ ORAL;REYATAZ 100 MG CAP;REYATAZ 300 MG CAPSULE</t>
  </si>
  <si>
    <t>4.76%</t>
  </si>
  <si>
    <t>MEDICATION_MIDODRINE</t>
  </si>
  <si>
    <t>MIDODRINE 10 MG TABLET;MIDODRINE 10 MG TAB;MIDODRINE 5 MG TABLET;MIDODRINE 2.5 MG TABLET;MIDODRINE ORAL;MIDODRINE 2.5 MG TAB;MIDODRINE 5 MG TAB</t>
  </si>
  <si>
    <t>MEDICATION_CELLCEPT</t>
  </si>
  <si>
    <t>CELLCEPT 500 MG TAB;CELLCEPT 250 MG CAPSULE;CELLCEPT 250 MG CAP;CELLCEPT ORAL;CELLCEPT 500 MG TABLET</t>
  </si>
  <si>
    <t>MEDICATION_CINACALCET</t>
  </si>
  <si>
    <t>CINACALCET 30 MG TABLET;CINACALCET 30 MG TAB;CINACALCET 60 MG TAB;CINACALCET 90 MG TAB;CINACALCET 90 MG TABLET;CINACALCET 60 MG TABLET</t>
  </si>
  <si>
    <t>MEDICATION_AZATHIOPRINE</t>
  </si>
  <si>
    <t>AZATHIOPRINE 50 MG TAB;AZATHIOPRINE 50 MG TABLET;AZATHIOPRINE 100 MG TABLET;AZATHIOPRINE 100 MG TAB;AZATHIOPRINE 75 MG TABLET;AZATHIOPRINE 75 MG TAB</t>
  </si>
  <si>
    <t>MEDICATION_PEGINTERFERON</t>
  </si>
  <si>
    <t>PEGINTERFERON ALFA-2A 180 MCG/0.5 ML SUB-Q KIT;PEGINTERFERON ALFA-2A 180 MCG/0.5 ML SUB-Q PEN INJECTOR;PEGINTERFERON ALFA-2B 150 MCG/0.5 ML SUBQ KIT;PEGINTERFERON ALFA-2B 120 MCG/0.5 ML SUBQ PEN KIT;PEGINTERFERON ALFA-2A 180 MCG/ML SUB-Q;PEGINTERFERON ALFA-2B 120 MCG/0.5 ML SUB-Q KIT;PEGINTERFERON ALFA-2A 180 MCG/0.5 ML SUBCUTANEOUS KIT;PEGINTERFERON ALFA-2B 150 MCG/0.5 ML SUB-Q KIT;PEGINTERFERON ALFA-2A 135 MCG/0.5 ML SUB-Q PEN INJECTOR;PEGINTERFERON ALFA-2A 180 MCG/0.5 ML SUB-Q SYRINGE</t>
  </si>
  <si>
    <t>MEDICATION_ISOSORBIDE</t>
  </si>
  <si>
    <t>ISOSORBIDE MONONITRATE ER 30 MG TABLET,EXTENDED RELEASE 24 HR;ISOSORBIDE MONONITRATE ER 30 MG 24 HR TAB;ISOSORBIDE 20 MG-HYDRALAZINE 37.5 MG TABLET;ISOSORBIDE DINITRATE 20 MG TABLET;ISOSORBIDE DINITRATE 30 MG TABLET;ISOSORBIDE MONONITRATE ER 120 MG TABLET,EXTENDED RELEASE 24 HR;ISOSORBIDE DINITRATE 10 MG TABLET;ISOSORBIDE MONONITRATE SR 30 MG 24 HR TAB;ISOSORBIDE DINITRATE 10 MG TAB;ISOSORBIDE MONONITRATE ER 120 MG 24 HR TAB;ISOSORBIDE DINITRATE 30 MG TAB;ISOSORBIDE MONONITRATE ER 60 MG 24 HR TAB;ISOSORBIDE DINITRATE 20 MG TAB;ISOSORBIDE MONONITRATE SR 120 MG 24 HR TAB;ISOSORBIDE MONONITRATE SR 60 MG 24 HR TAB;ISOSORBIDE MONONITRATE ER 60 MG TABLET,EXTENDED RELEASE 24 HR;ISOSORBIDE MONONITRATE 10 MG TAB;ISOSORBIDE DINITRATE 5 MG TAB;ISOSORBIDE DINITRATE ER 40 MG TABLET,EXTENDED RELEASE;ISOSORBIDE MONONITRATE 10 MG TABLET;ISOSORBIDE MONONITRATE ORAL;ISOSORBIDE MONONITRATE 20 MG TAB;ISOSORBIDE DINITRATE 40 MG TAB;ISOSORBIDE MONONITRATE 20 MG TABLET;ISOSORBIDE DINITRATE 5 MG TABLET;ISOSORBIDE ORAL;ISOSORBIDE DINITRATE ER 40 MG TAB</t>
  </si>
  <si>
    <t>24.5%</t>
  </si>
  <si>
    <t>1.7%</t>
  </si>
  <si>
    <t>5.7%</t>
  </si>
  <si>
    <t>MEDICATION_DRONABINOL</t>
  </si>
  <si>
    <t>DRONABINOL 2.5 MG CAPSULE;DRONABINOL 5 MG CAP;DRONABINOL 2.5 MG CAP;DRONABINOL 5 MG CAPSULE;DRONABINOL 10 MG CAP;DRONABINOL 10 MG CAPSULE</t>
  </si>
  <si>
    <t>MEDICATION_OCTREOTIDE</t>
  </si>
  <si>
    <t>OCTREOTIDE ACETATE 100 MCG/ML INJECTION SOLUTION;OCTREOTIDE ACETATE 20 MG INTRAMUSCULAR KIT;OCTREOTIDE ACETATE 50 MCG/ML INJECTION SOLUTION;OCTREOTIDE IVPB;OCTREOTIDE IV INFUSION ADULT;OCTREOTIDE ACETATE 30 MG IM KIT;OCTREOTIDE ACETATE 100 MCG/ML INJECTION;OCTREOTIDE ACETATE 30 MG INTRAMUSCULAR KIT;OCTREOTIDE ACETATE 1,000 MCG/ML INJECTION;OCTREOTIDE ACETATE 500 MCG/ML INJECTION;OCTREOTIDE ACETATE 1,000 MCG/ML INJECTION SOLUTION;OCTREOTIDE ACETATE 10 MG IM KIT;OCTREOTIDE ACETATE 500 MCG/ML INJECTION SOLUTION;OCTREOTIDE ACETATE 20 MG IM KIT;OCTREOTIDE ACETATE 50 MCG/ML INJECTION</t>
  </si>
  <si>
    <t>MEDICATION_URSODIOL</t>
  </si>
  <si>
    <t>URSODIOL 300 MG CAPSULE;URSODIOL 300 MG CAP;URSODIOL 500 MG TAB;URSODIOL 500 MG TABLET;URSODIOL ORAL;URSODIOL 250 MG TABLET;URSODIOL 250 MG TAB</t>
  </si>
  <si>
    <t>4.20%</t>
  </si>
  <si>
    <t>MEDICATION_SUCRALFATE</t>
  </si>
  <si>
    <t>SUCRALFATE 100 MG/ML ORAL SUSPENSION;SUCRALFATE 1 GRAM TABLET;SUCRALFATE 100 MG/ML ORAL SUSP;SUCRALFATE 1 GRAM TAB;SUCRALFATE 1 G TAB;SUCRALFATE ORAL</t>
  </si>
  <si>
    <t>MEDICATION_ALTEPLASE</t>
  </si>
  <si>
    <t>ALTEPLASE 2 MG INTRA-CATHETER SOLUTION;ALTEPLASE 2 MG SOLUTION FOR INJECTION;ALTEplase (CATHFLO ACTIVASE) 2 mg injection;ALTEPLASE BOLUS STROKE;ALTEPLASE SYRINGE FOR BOLUS (STROKE)</t>
  </si>
  <si>
    <t>MEDICATION_IPRATROPIUM-ALBUTEROL</t>
  </si>
  <si>
    <t>IPRATROPIUM-ALBUTEROL 20 MCG-100 MCG/ACTUATION AEROSOL INHALER;IPRATROPIUM-ALBUTEROL 18 MCG-103 MCG/ACTUATION AEROSOL INHALER;IPRATROPIUM-ALBUTEROL 0.5 MG-3 MG(2.5 MG BASE)/3 ML NEBULIZATION SOLN;ipratropium-albuterol (DUONEB) 0.5 mg-3 mg(2.5 mg base)/3 mL nebulizer solution;IPRATROPIUM-ALBUTEROL 0.5 MG-2.5 MG/3 ML NEB SOLUTION;IPRATROPIUM-ALBUTEROL 0.5 MG-3 MG(2.5 MG BASE)/3 ML NEB SOLUTION;IPRATROPIUM-ALBUTEROL 18 MCG-103 MCG/ACTUATION AEROSOL INHA;ipratropium-albuteroL (DUONEB) 0.5 mg-3 mg(2.5 mg base)/3 mL nebulizer solution</t>
  </si>
  <si>
    <t>8.11%</t>
  </si>
  <si>
    <t>9.05%</t>
  </si>
  <si>
    <t>MEDICATION_EFAVIRENZ-EMTRICITABIN-TENOFOVIR</t>
  </si>
  <si>
    <t>EFAVIRENZ-EMTRICITABIN-TENOFOVIR 600 MG-200 MG-300 MG TAB;EFAVIRENZ-EMTRICITABIN-TENOFOVIR 600 MG-200 MG-300 MG TABLET</t>
  </si>
  <si>
    <t>MEDICATION_LEDIPASVIR</t>
  </si>
  <si>
    <t>LEDIPASVIR 90 MG-SOFOSBUVIR 400 MG TABLET</t>
  </si>
  <si>
    <t>MEDICATION_CARVEDILOL</t>
  </si>
  <si>
    <t>CARVEDILOL 12.5 MG TABLET;CARVEDILOL 6.25 MG TABLET;CARVEDILOL 25 MG TAB;CARVEDILOL 3.125 MG TABLET;CARVEDILOL 25 MG TABLET;CARVEDILOL 3.125 MG TAB;CARVEDILOL PHOSPHATE SR 40 MG MULTIPHASE 24 HR CAP;caRVEDILOl (COREG) 12.5 mg tablet;CARVEDILOL 12.5 MG TAB;CARVEDILOL 6.25 MG TAB;carvedilol (COREG) 6.25 mg tablet;carvedilol (COREG) 3.125 mg tablet;CARVEDILOL PHOSPHATE ER 40 MG CAPSULE,EXT.RELEASE24HR MULTIPHASE;CARVEDILOL PHOSPHATE ER 10 MG MULTIPHASE 24 HR CAP;CARVEDILOL PHOSPHATE ER 10 MG CAPSULE,EXT.RELEASE24HR MULTIPHASE;CARVEDILOL PHOSPHATE ER 20 MG CAPSULE,EXT.RELEASE24HR MULTIPHASE;CARVEDILOL PHOSPHATE ER 80 MG CAPSULE,EXT.RELEASE24HR MULTIPHASE;carvedilol (COREG) 12.5 mg tablet;CARVEDILOL PHOSPHATE SR 20 MG MULTIPHASE 24 HR CAP;CARVEDILOL PHOSPHATE ER 40 MG MULTIPHASE 24 HR CAP;CARVEDILOL ORAL;CARVEDILOL PHOSPHATE ER 20 MG MULTIPHASE 24 HR CAP;CARVEDILOL PHOSPHATE ER 80 MG MULTIPHASE 24 HR CAP;CARVEDILOL PHOSPHATE SR 80 MG MULTIPHASE 24 HR CAP;CARVEDILOL PHOSPHATE SR 10 MG MULTIPHASE 24 HR CAP</t>
  </si>
  <si>
    <t>MEDICATION_CALCITRIOL</t>
  </si>
  <si>
    <t>CALCITRIOL 0.25 MCG CAP;CALCITRIOL 0.25 MCG CAPSULE;CALCITRIOL 0.5 MCG CAPSULE;CALCITRIOL 0.5 MCG CAP;CALCITRIOL 1 MCG/ML ORAL SOLUTION;CALCITRIOL 3 MCG/GRAM TOPICAL OINTMENT;CALCITRIOL 1 MCG/ML ORAL SOLN;CALCITRIOL ORAL;CALCITRIOL 1 MCG/ML INTRAVENOUS SOLUTION;CALCITRIOL 1 MCG/ML IV</t>
  </si>
  <si>
    <t>15.7%</t>
  </si>
  <si>
    <t>MEDICATION_LOPERAMIDE</t>
  </si>
  <si>
    <t>LOPERAMIDE 2 MG CAPSULE;LOPERAMIDE 2 MG TAB;LOPERAMIDE 2 MG TABLET;LOPERAMIDE 2 MG CAP;LOPERAMIDE ORAL;LOPERAMIDE 2 MG CHEWABLE TAB;LOPERAMIDE 1 MG/5 ML ORAL LIQUID;LOPERAMIDE 1 MG/7.5 ML ORAL LIQUID</t>
  </si>
  <si>
    <t>9.71%</t>
  </si>
  <si>
    <t>MEDICATION_ETOMIDATE</t>
  </si>
  <si>
    <t>ETOMIDATE 2 MG/ML INTRAVENOUS SOLUTION;etomidate (AMIDATE) 2 mg/mL injection;ETOMIDATE 2 MG/ML IV</t>
  </si>
  <si>
    <t>MEDICATION_LABETALOL</t>
  </si>
  <si>
    <t>LABETALOL 200 MG TAB;LABETALOL 5 MG/ML INTRAVENOUS SOLUTION;LABETALOL 100 MG TABLET;labetalol (NORMODYNE) 20 mg/4 mL (5 mg/mL) syringe;LABETALOL 100 MG TAB;LABETALOL 20 MG/4 ML (5 MG/ML) INTRAVENOUS SYRINGE;LABETALOL 5 MG/ML IV;LABETALOL 200 MG TABLET;labetalol (NORMODYNE) 5 mg/mL injection;labetalol (NORMODYNE) 100 mg tablet;labetalol (NORMODYNE) 200 mg tablet;LABETALOL 300 MG TABLET;LABETALOL 300 MG TAB;LABETALOL ORAL;labetaloL (NORMODYNE) 20 mg/4 mL (5 mg/mL) syringe;labetaloL (NORMODYNE) 5 mg/mL injection</t>
  </si>
  <si>
    <t>MEDICATION_ATOVAQUONE</t>
  </si>
  <si>
    <t>ATOVAQUONE 750 MG/5 ML ORAL SUSPENSION;ATOVAQUONE 750 MG/5 ML ORAL SUSP</t>
  </si>
  <si>
    <t>MEDICATION_NOREPINEPHRINE</t>
  </si>
  <si>
    <t>NOREPINEPHRINE BITARTRATE 8 MG/250 ML (32 MCG/ML) IN 0.9 % NACL IV;NOREPINEPHRINE BITARTRATE 8 MG/250 ML (32 MCG/ML) IN DEXTROSE 5 % IV;NORepinephrine bitartrate-D5W 8 mg/250 mL (32 mcg/mL) infusion;NORepinephrine bitartrate-NaCl 8 mg/250 mL (32 mcg/mL) infusion</t>
  </si>
  <si>
    <t>MEDICATION_FAMOTIDINE</t>
  </si>
  <si>
    <t>FAMOTIDINE 20 MG TAB;FAMOTIDINE (PF) 20 MG/50 ML IN 0.9 % NACL (ISO) INTRAVENOUS PIGGYBACK;FAMOTIDINE 20 MG TABLET;FAMOTIDINE (PF) IN SALINE (ISO-OSMOTIC) 20 MG/50 ML IV PIGGY BACK;FAMOTIDINE (PF) 20 MG/2 ML INTRAVENOUS SOLUTION;FAMOTIDINE 40 MG TABLET;FAMOTIDINE (PF) 20 MG/2 ML IV;FAMOTIDINE (PF) 20 MG/50 ML IN 0.9 % NACL (ISO-OSMOTIC) IV PIGGY BACK;FAMOTIDINE (PF) IN NACL (ISO-OSMOTIC) 20 MG/50 ML IV PIGGY BACK;FAMOTIDINE 40 MG TAB;famotidine (PEPCID) 20 mg tablet;FAMOTIDINE 10 MG TAB;FAMOTIDINE 10 MG TABLET;famotidine (PEPCID) 20 mg/2 mL injection;famotidine (PEPCID) 20 mg/50 mL IVPB;FAMOTIDINE ORAL;FAMOTIDINE 20 MG CHEWABLE TAB;FAMOTIDINE 40 MG/5 ML (8 MG/ML) ORAL SUSPENSION;FAMOTIDINE 40 MG/5 ML ORAL SUSP;FAMOTIDINE 20 MG CHEWABLE TABLET</t>
  </si>
  <si>
    <t>24.0%</t>
  </si>
  <si>
    <t>35.1%</t>
  </si>
  <si>
    <t>23.8%</t>
  </si>
  <si>
    <t>29.1%</t>
  </si>
  <si>
    <t>MEDICATION_NORVIR</t>
  </si>
  <si>
    <t>NORVIR ORAL;NORVIR 100 MG CAP;NORVIR SOFT GELATIN 100 MG CAP;NORVIR 100 MG TABLET</t>
  </si>
  <si>
    <t>7.02%</t>
  </si>
  <si>
    <t>MEDICATION_ABACAVIR-LAMIVUDINE</t>
  </si>
  <si>
    <t>ABACAVIR-LAMIVUDINE 600 MG-300 MG TAB;ABACAVIR-LAMIVUDINE 600 MG-300 MG TABLET</t>
  </si>
  <si>
    <t>MEDICATION_TENOFOVIR</t>
  </si>
  <si>
    <t>TENOFOVIR DISOPROXIL FUMARATE 300 MG TABLET;TENOFOVIR DISOPROXIL FUMARATE 300 MG TAB;TENOFOVIR ALAFENAMIDE 25 MG TABLET;TENOFOVIR DISOPROXIL FUMARATE 150 MG TABLET;TENOFOVIR ALAFENAMIDE FUMARATE 25 MG TABLET;TENOFOVIR DISOPROXIL FUMARATE 200 MG TABLET</t>
  </si>
  <si>
    <t>MEDICATION_SULFUR</t>
  </si>
  <si>
    <t>SULFUR HEXAFLUORIDE MICROSPHERES 25 MG INTRAVENOUS SUSPENSION</t>
  </si>
  <si>
    <t>MEDICATION_METRONIDAZOLE</t>
  </si>
  <si>
    <t>METRONIDAZOLE 500 MG TABLET;METRONIDAZOLE 250 MG TAB;METRONIDAZOLE 250 MG TABLET;METRONIDAZOLE 0.75 % VAGINAL GEL;METRONIDAZOLE IN SODIUM CHLORIDE (ISO-OSM) 500 MG/100 ML IV PIGGY BACK;METRONIDAZOLE 0.75 % TOPICAL CREAM;METRONIDAZOLE 500 MG/100 ML-SODIUM CHLORIDE(ISO) INTRAVENOUS PIGGYBACK;METRONIDAZOLE 500 MG/100 ML IN SODIUM CHLORIDE (ISO-OSM) IV PIGGY BACK;METRONIDAZOLE 0.75 % TOPICAL GEL;METRONIDAZOLE 500 MG TAB;metRONIDAZOLE (FLAGYL) 500 mg/100 mL IV;METRONIDAZOLE 0.75 % LOTION;METRONIDAZOLE 1 % TOPICAL GEL;METRONIDAZOLE 375 MG CAPSULE;METRONIDAZOLE 1 % TOPICAL CREAM;metRONIDAZOLE (FLAGYL) 250 mg tablet;METRONIDAZOLE 1 % TOPICAL GEL WITH PUMP;METRONIDAZOLE 375 MG CAP</t>
  </si>
  <si>
    <t>32.6%</t>
  </si>
  <si>
    <t>11.3%</t>
  </si>
  <si>
    <t>MEDICATION_ALUMINUM-MAG</t>
  </si>
  <si>
    <t>ALUMINUM-MAG HYDROXIDE-SIMETHICONE 200 MG-200 MG-20 MG/5 ML ORAL SUSP;ALUMINUM-MAG HYDROXIDE-SIMETHICONE 400 MG-400 MG-40 MG/5 ML ORAL SUSP</t>
  </si>
  <si>
    <t>36.5%</t>
  </si>
  <si>
    <t>MEDICATION_CLOPIDOGREL</t>
  </si>
  <si>
    <t>CLOPIDOGREL 75 MG TAB;CLOPIDOGREL 75 MG TABLET;CLOPIDOGREL 300 MG TABLET;clopidogrel (PLAVIX) 75 mg tablet;clopidogrel (PLAVIX) 300 mg tablet;clopidogreL (PLAVIX) 75 mg tablet;CLOPIDOGREL 300 MG TAB</t>
  </si>
  <si>
    <t>51.0%</t>
  </si>
  <si>
    <t>MEDICATION_DOLUTEGRAVIR</t>
  </si>
  <si>
    <t>DOLUTEGRAVIR 50 MG TABLET;DOLUTEGRAVIR 50 MG-LAMIVUDINE 300 MG TABLET;DOLUTEGRAVIR 50 MG-RILPIVIRINE 25 MG TABLET</t>
  </si>
  <si>
    <t>MEDICATION_LAMIVUDINE</t>
  </si>
  <si>
    <t>LAMIVUDINE 10 MG/ML ORAL SOLUTION;LAMIVUDINE 150 MG TABLET;LAMIVUDINE 300 MG TABLET;LAMIVUDINE 10 MG/ML ORAL SOLN;LAMIVUDINE 300 MG TAB;LAMIVUDINE 150 MG-ZIDOVUDINE 300 MG TABLET;LAMIVUDINE 100 MG TABLET;LAMIVUDINE 150 MG TAB;LAMIVUDINE 100 MG TAB;LAMIVUDINE 25 MG/5 ML (5 MG/ML) ORAL SOLUTION</t>
  </si>
  <si>
    <t>MEDICATION_DEXAMETHASONE</t>
  </si>
  <si>
    <t>DEXAMETHASONE 1 MG TAB;DEXAMETHASONE 4 MG TABLET;DEXAMETHASONE 4 MG/ML INJECTION SOLUTION;DEXAMETHASONE 0.5 MG TABLET;DEXAMETHASONE 1 MG TABLET;DEXAMETHASONE 4 MG/ML INJECTION;dexameTHASONE (DECADRON) 4 mg/mL injection;dexameTHASONE (DECADRON) 10 mg/mL injection solution;DEXAMETHASONE 2 MG TAB;DEXAMETHASONE 10 MG/ML INJECTION SOLUTION;DEXAMETHASONE 0.5 MG/5 ML ORAL ELIXIR;DEXAMETHASONE 2 MG TABLET;dexamethasone (DECADRON) 4 mg/mL injection;DEXAMETHASONE SODIUM PHOSPHATE 4 MG/ML INJECTION SOLUTION;DEXAMETHASONE 12 MG IN 0.9% SODIUM CHLORIDE 50 ML REPACKAGED;DEXAMETHASONE IVPB;DEXAMETHASONE 0.5 MG TAB;DEXAMETHASONE SODIUM PHOSPHATE 10 MG/ML INJECTION SOLUTION;DEXAMETHASONE 0.1 % EYE DROPS;DEXAMETHASONE 8 MG IN 0.9% SODIUM CHLORIDE 50 ML REPACKAGED;DEXAMETHASONE 20 MG IN 0.9% SODIUM CHLORIDE 50 ML REPACKAGED;DEXAMETHASONE 4 MG TAB;DEXAMETHASONE 0.1 % EYE DROPS,SUSPENSION;DEXAMETHASONE SODIUM PHOSPHATE (PF) 10 MG/ML INJECTION SOLUTION;DEXAMETHASONE 10 MG/ML INJECTION;DEXAMETHASONE 0.75 MG TAB;DEXAMETHASONE 10 MG IN 0.9% SODIUM CHLORIDE 50 ML REPACKAGED;dexameTHASONE (DECADRON) 4 mg tablet;DEXAMETHASONE 0.5 MG/5 ML ORAL SOLUTION;dexamethasone (DECADRON) 4 mg tablet;DEXAMETHASONE 0.75 MG TABLET</t>
  </si>
  <si>
    <t>20.2%</t>
  </si>
  <si>
    <t>MEDICATION_FERROUS</t>
  </si>
  <si>
    <t>FERROUS SULFATE 325 MG (65 MG ELEMENTAL IRON) TAB;FERROUS SULFATE SR 325 MG (65 MG IRON) CAP;FERROUS SULFATE 325 MG (65 MG IRON) TABLET;FERROUS SULFATE 325 MG (65 MG IRON) TAB;FERROUS SULFATE 300 MG (60 MG IRON)/5 ML ORAL LIQUID;FERROUS GLUCONATE 324 MG (36 MG IRON) TABLET;FERROUS GLUCONATE 325 MG (37 MG IRON) TABLET;FERROUS GLUCONATE 325 MG (36 MG IRON) TAB;FERROUS GLUCONATE 324 MG (37.5 MG IRON) TABLET;FERROUS SULFATE 324 MG (65 MG IRON) TABLET,DELAYED RELEASE;FERROUS GLUCONATE 325 MG (37.5 MG IRON) TABLET;FERROUS GLUCONATE 325 MG TAB;FERROUS SULFATE 300 MG (60 MG) TAB;FERROUS GLUCONATE 324 MG (38 MG IRON) TABLET;FERROUS SULFATE 324 MG (65 MG IRON) TAB, DELAYED RELEASE;FERROUS SULFATE 325 MG (65 MG) TAB;FERROUS FUMARATE 200 MG (66 MG IRON) TABLET;FERROUS SULFATE 325 MG (65 MG IRON) TAB, DELAYED RELEASE;FERROUS SULFATE ORAL;FERROUS FUMARATE 325 MG (106 MG IRON) TAB;FERROUS GLUCONATE 300 MG (35 MG ELEMENTAL IRON) TAB;FERROUS GLUCONATE 325 MG (36 MG IRON) TABLET;FERROUS SULFATE ER 325 MG (65 MG IRON) CAP;FERROUS SULFATE 15 MG IRON (75 MG)/ML ORAL DROPS;FERROUS GLUCONATE 300 MG (35 MG IRON) TAB;FERROUS GLUCONATE 325 MG (37.5 MG IRON) TAB;FERROUS FUM-B12-C-STOMACH CONC 200 MG (66 MG)-10 MCG-250 MG CAPSULE;FERROUS SULFATE 220 MG (44 MG IRON)/5 ML ORAL ELIXIR;FERROUS FUM-VIT C-VIT B12-FA 460 MG-60 MG-0.01 MG-1 MG CAPSULE;FERROUS SULFATE ER 325 MG (65 MG IRON) CAPSULE,EXTENDED RELEASE;FERROUS GLUCONATE ORAL;FERROUS GLUCONATE 225 MG (27 MG IRON) TAB;FERROUS SULFATE 325 MG (65 MG IRON) TABLET,DELAYED RELEASE;FERROUS GLUCONATE 236 MG (27 MG IRON) TABLET;FERROUS FUMARATE 324 MG (106 MG IRON) TABLET;FERROUS SULFATE ER 142 MG (45 MG IRON) TABLET,EXTENDED RELEASE;FERROUS SULFATE 134 MG (27 MG IRON) TABLET;FERROUS SULFATE 325 MG (65 MG) TAB, DELAYED RELEASE;FERROUS SULFATE 134 MG (27 MG IRON) TAB;FERROUS GLUCONATE 256 MG (28 MG IRON) TABLET;FERROUS SULFATE 300 MG (60 MG ELEMENTAL IRON) TAB;FERROUS SULFATE 300 MG (60 MG IRON) TABLET;FERROUS SULFATE 220 MG (44 MG IRON)/5 ML ORAL SOLUTION;ferrous sulfate 325 mg (65 mg iron) tablet;FERROUS GLUCONATE 300 MG/5 ML (33.7 MG IRON) ELIXIR;FERROUS SULFATE ER 47.5 MG IRON TABLET,EXTENDED RELEASE;FERROUS GLUCONATE 324 MG (36 MG IRON) TAB;FERROUS GLUC-VITAMIN C-B12-IF TAB;FERROUS SULFATE 27 MG (IRON) TAB;FERROUS SULFATE 220 MG/5 ML ELIXIR;FERROUS SULFATE SR 142 MG (45 MG IRON) TAB;FERROUS SULFATE 300 MG (60 MG IRON) TAB;FERROUS SULFATE ER 142 MG (45 MG IRON) TAB;FERROUS GLUCONATE 324 MG (38 MG IRON) TAB;FERROUS GLUCONATE 240 MG (27 MG IRON) TABLET;FERROUS GLUCONATE 320 MG TAB;FERROUS SULFATE 220 MG (44 MG IRON)/5 ML ORAL SOLN;FERROUS FUMARATE 325 MG (106 MG IRON) TABLET;FERROUS FUMARATE-FOLIC ACID 324 MG (106 MG IRON)-1 MG TABLET;FERROUS SULFATE 325 MG (65 MG ELEMENTAL IRON) TAB, DELAYED RELEASE;FERROUS SULFATE, DRIED ER 168 MG (50 MG IRON) TABLET,EXTENDED RELEASE;FERROUS GLUCONATE 240 MG (27 MG IRON) TAB</t>
  </si>
  <si>
    <t>35.2%</t>
  </si>
  <si>
    <t>MEDICATION_TRUVADA</t>
  </si>
  <si>
    <t>TRUVADA 200 MG-300 MG TAB;TRUVADA ORAL;TRUVADA 200 MG-300 MG TABLET</t>
  </si>
  <si>
    <t>MEDICATION_IOHEXOL</t>
  </si>
  <si>
    <t>IOHEXOL 300 MG IODINE/ML ORAL SOLUTION;Iohexol (OMNIPAQUE) 180 mg iodine/mL;IOHEXOL 240 MG IODINE/ML INTRAVENOUS SOLUTION;IOHEXOL 240 MG IODINE/ML IV;IOHEXOL 240 MG/ML IV;IOHEXOL 300 MG IODINE/ML INTRAVENOUS SOLUTION;IOHEXOL 300 MG IODINE/ML ORAL SOLUTION 300 mg iodine/mL oral solution</t>
  </si>
  <si>
    <t>3.8%</t>
  </si>
  <si>
    <t>MEDICATION_NADOLOL</t>
  </si>
  <si>
    <t>NADOLOL 20 MG TAB;NADOLOL 20 MG TABLET;NADOLOL 40 MG TABLET;NADOLOL 80 MG TAB;NADOLOL ORAL;NADOLOL 40 MG TAB;NADOLOL 80 MG TABLET</t>
  </si>
  <si>
    <t>MEDICATION_ENOXAPARIN</t>
  </si>
  <si>
    <t>ENOXAPARIN 300 MG/3 ML SUB-Q;ENOXAPARIN 100 MG/ML SUBCUTANEOUS SYRINGE;ENOXAPARIN 40 MG/0.4 ML SUBCUTANEOUS SYRINGE;ENOXAPARIN 60 MG/0.6 ML SUBCUTANEOUS SYRINGE;ENOXAPARIN 100 MG/ML SUB-Q SYRINGE;ENOXAPARIN 300 MG/3 ML SUBCUTANEOUS SOLUTION;ENOXAPARIN 120 MG/0.8 ML SUBCUTANEOUS SYRINGE;ENOXAPARIN 60 MG/0.6 ML SUB-Q SYRINGE;ENOXAPARIN 80 MG/0.8 ML SUBCUTANEOUS SYRINGE;ENOXAPARIN 40 MG/0.4 ML SUB-Q SYRINGE;ENOXAPARIN 80 MG/0.8 ML SUB-Q SYRINGE;ENOXAPARIN 30 MG/0.3 ML SUBCUTANEOUS SYRINGE;ENOXAPARIN 30 MG/0.3 ML SUB-Q SYRINGE;enoxaparin (LOVENOX) 40 mg/0.4 mL injection;enoxaparin (LOVENOX) 30 mg/0.3 mL injection;ENOXAPARIN 120 MG/0.8 ML SUB-Q SYRINGE;ENOXAPARIN 150 MG/ML SUBCUTANEOUS SYRINGE;ENOXAPARIN 150 MG/ML SUB-Q SYRINGE</t>
  </si>
  <si>
    <t>4.7%</t>
  </si>
  <si>
    <t>6.9%</t>
  </si>
  <si>
    <t>MEDICATION_METHADONE</t>
  </si>
  <si>
    <t>METHADONE ORAL;METHADONE 10 MG/ML INJECTION SOLUTION;METHADONE 10 MG TABLET;METHADONE 10 MG TAB;METHADONE 10 MG/ML ORAL CONCENTRATE;METHADONE (BULK) MISC;METHADONE 40 MG SOLUBLE TABLET;METHADONE (BULK) 100 % POWDER;methadone (METHADOSE) 40 mg tablet;METHADONE 40 MG SOLUBLE TAB;METHADONE 5 MG TABLET;METHADONE 5 MG TAB;METHADONE 5 MG/5 ML ORAL SOLUTION;methadone (METHADOSE) 40 mg soluble tablet;methadone (DOLOPHINE) 5 mg tablet;METHADONE 10 MG/ML INJECTION;methadone (DOLOPHINE) 10 mg/mL injection;methadone (DOLOPHINE) 10 mg tablet;METHADONE MISC;METHADONE 10 MG/5 ML ORAL SOLN;METHADONE 10 MG/5 ML ORAL SOLUTION</t>
  </si>
  <si>
    <t>6.61%</t>
  </si>
  <si>
    <t>5.97%</t>
  </si>
  <si>
    <t>5.75%</t>
  </si>
  <si>
    <t>MEDICATION_RALTEGRAVIR</t>
  </si>
  <si>
    <t>RALTEGRAVIR 400 MG TABLET;RALTEGRAVIR 400 MG TAB</t>
  </si>
  <si>
    <t>8.79%</t>
  </si>
  <si>
    <t>MEDICATION_ABACAVIR</t>
  </si>
  <si>
    <t>ABACAVIR 600 MG-DOLUTEGRAVIR 50 MG-LAMIVUDINE 300 MG TABLET;ABACAVIR 300 MG TABLET;ABACAVIR 300 MG TAB;ABACAVIR ORAL;ABACAVIR 20 MG/ML ORAL SOLUTION;ABACAVIR 600 MG-LAMIVUDINE 300 MG TABLET;ABACAVIR 300 MG-LAMIVUDINE 150 MG-ZIDOVUDINE 300 MG TABLET</t>
  </si>
  <si>
    <t>MEDICATION_DIGOXIN</t>
  </si>
  <si>
    <t>DIGOXIN 125 MCG TAB;DIGOXIN 125 MCG TABLET;DIGOXIN 250 MCG (0.25 MG) TABLET;DIGOXIN 250 MCG/ML INJECTION SOLUTION;DIGOXIN 125 MCG (0.125 MG) TABLET;DIGOXIN 250 MCG TABLET;DIGOXIN 250 MCG/ML INJECTION;DIGOXIN 100 MCG/ML INJECTION;DIGOXIN IVPB;DIGOXIN 250 MCG TAB;DIGOXIN 100 MCG CAP;DIGOXIN 250 MCG/ML (0.25 MG/ML) INJECTION SOLUTION;DIGOXIN ORAL;digoxin (LANOXIN) 125 mcg tablet</t>
  </si>
  <si>
    <t>6.57%</t>
  </si>
  <si>
    <t>MEDICATION_PROCHLORPERAZINE</t>
  </si>
  <si>
    <t>PROCHLORPERAZINE 25 MG RECTAL SUPPOSITORY;PROCHLORPERAZINE EDISYLATE 10 MG/2 ML (5 MG/ML) INJECTION SOLUTION;PROCHLORPERAZINE MALEATE 10 MG TABLET;PROCHLORPERAZINE MALEATE 5 MG TABLET;PROCHLORPERAZINE MALEATE 5 MG TAB;PROCHLORPERAZINE MALEATE 10 MG TAB;PROCHLORPERAZINE EDISYLATE 10 MG/2 ML (5 MG/ML) INJECTION;PROCHLORPERAZINE EDISYLATE 5 MG/ML INJECTION;PROCHLORPERAZINE IVPB;PROCHLORPERAZINE MALEATE SR 10 MG CAP</t>
  </si>
  <si>
    <t>7.4%</t>
  </si>
  <si>
    <t>MEDICATION_OXYCODONE-ACETAMINOPHEN</t>
  </si>
  <si>
    <t>OXYCODONE-ACETAMINOPHEN 5 MG-325 MG TAB;oxyCODONE-acetaminophen (PERCOCET) 5-325 mg per tablet;OXYCODONE-ACETAMINOPHEN 5 MG-325 MG TABLET;OXYCODONE-ACETAMINOPHEN 10 MG-325 MG TABLET;OXYCODONE-ACETAMINOPHEN 2.5 MG-325 MG TABLET;OXYCODONE-ACETAMINOPHEN 2.5 MG-325 MG TAB;OXYCODONE-ACETAMINOPHEN 10 MG-325 MG TAB;oxycodone-acetaminophen (PERCOCET) 5-325 mg per tablet;OXYCODONE-ACETAMINOPHEN 10 MG-650 MG TAB;OXYCODONE-ACETAMINOPHEN 7.5 MG-325 MG TAB;OXYCODONE-ACETAMINOPHEN 7.5 MG-325 MG TABLET;OXYCODONE-ACETAMINOPHEN 5 MG-500 MG TABLET;OXYCODONE-ACETAMINOPHEN 10 MG-650 MG TABLET;OXYCODONE-ACETAMINOPHEN 7.5 MG-500 MG TAB;OXYCODONE-ACETAMINOPHEN 5 MG-300 MG TABLET;OXYCODONE-ACETAMINOPHEN 10 MG-300 MG TABLET;OXYCODONE-ACETAMINOPHEN 5 MG-500 MG TAB;OXYCODONE-ACETAMINOPHEN 7.5 MG-500 MG TABLET;OXYCODONE-ACETAMINOPHEN ORAL</t>
  </si>
  <si>
    <t>44.0%</t>
  </si>
  <si>
    <t>87.1%</t>
  </si>
  <si>
    <t>60.2%</t>
  </si>
  <si>
    <t>40.4%</t>
  </si>
  <si>
    <t>41.9%</t>
  </si>
  <si>
    <t>MEDICATION_PROGRAF</t>
  </si>
  <si>
    <t>PROGRAF ORAL;PROGRAF 0.5 MG CAPSULE;PROGRAF 1 MG CAP;PROGRAF 1 MG CAPSULE;PROGRAF 0.5 MG CAP;PROGRAF 5 MG CAP;PROGRAF 5 MG CAPSULE</t>
  </si>
  <si>
    <t>MEDICATION_PREDNISONE</t>
  </si>
  <si>
    <t>PREDNISONE 20 MG TABLET;PREDNISONE 20 MG TAB;PREDNISONE 2.5 MG TABLET;PREDNISONE 10 MG TABLET;PREDNISONE 1 MG TABLET;PREDNISONE 50 MG TAB;PREDNISONE 50 MG TABLET;PREDNISONE 10 MG TAB;PREDNISONE 5 MG TABLET;predniSONE (DELTASONE) 20 mg tablet;PREDNISONE 1 MG TAB;PREDNISONE 2.5 MG TAB;PREDNISONE 5 MG TAB;PREDNISONE ORAL;PREDNISONE 2 MG TABLET,DELAYED RELEASE;PREDNISONE 5 MG TABLETS IN A DOSE PACK;PREDNISONE 10 MG TABLETS IN A DOSE PACK;PREDNISONE 10 MG TABS IN A DOSE PACK;PREDNISONE MISC;PREDNISONE 5 MG TABS IN A DOSE PACK</t>
  </si>
  <si>
    <t>48.6%</t>
  </si>
  <si>
    <t>35.8%</t>
  </si>
  <si>
    <t>32.8%</t>
  </si>
  <si>
    <t>MEDICATION_FOLIC</t>
  </si>
  <si>
    <t>FOLIC ACID 1 MG TAB;FOLIC ACID 1 MG TABLET;FOLIC ACID 400 MCG TABLET;FOLIC ACID 400 MCG TAB;FOLIC ACID 5 MG/ML INJECTION SOLUTION;FOLIC ACID ORAL;FOLIC ACID-VIT B6-VIT B12 2.5 MG-25 MG-1 MG TABLET;FOLIC ACID IVPB;folic acid (FOLVITE) 1 mg tablet;FOLIC ACID 800 MCG TAB;FOLIC ACID-VIT B6-VIT B12 2.2 MG-25 MG-0.5 MG TABLET;FOLIC ACID 20 MG CAPSULE;FOLIC ACID-VIT B6-VIT B12 2.2 MG-25 MG-1 MG TABLET;FOLIC ACID 800 MCG TABLET;FOLIC ACID-VIT B6-VIT B12 2.5 MG-25 MG-2 MG TABLET;FOLIC ACID 5 MG CAPSULE</t>
  </si>
  <si>
    <t>15.2%</t>
  </si>
  <si>
    <t>MEDICATION_RIFAXIMIN</t>
  </si>
  <si>
    <t>RIFAXIMIN 550 MG TAB;RIFAXIMIN 550 MG TABLET;RIFAXIMIN 200 MG TAB;RIFAXIMIN 200 MG TABLET;RIFAXIMIN ORAL</t>
  </si>
  <si>
    <t>MEDICATION_ATAZANAVIR</t>
  </si>
  <si>
    <t>ATAZANAVIR 300 MG CAPSULE;ATAZANAVIR 150 MG CAP;ATAZANAVIR 150 MG CAPSULE;ATAZANAVIR 300 MG CAP;ATAZANAVIR 200 MG CAP;ATAZANAVIR 200 MG CAPSULE;ATAZANAVIR 100 MG CAP;ATAZANAVIR ORAL</t>
  </si>
  <si>
    <t>9.64%</t>
  </si>
  <si>
    <t>MEDICATION_PROPOFOL</t>
  </si>
  <si>
    <t>PROPOFOL 10 MG/ML INFUSION;PROPOFOL 10 MG/ML INTRAVENOUS EMULSION;propofol (DIPRIVAN) 10 mg/mL IV;propofol 10 mg/mL infusion infusion set;PROPOFOL INFUSION ANESTHESIA;PROPOFOL INFUSION;PROPOFOL 10 MG/ML IV;propofoL (DIPRIVAN) 10 mg/mL IV</t>
  </si>
  <si>
    <t>MEDICATION_RIBAVIRIN</t>
  </si>
  <si>
    <t>RIBAVIRIN 200 MG CAP;RIBAVIRIN 400 MG (28)-400 MG (28) TABLETS IN A DOSE PACK;RIBAVIRIN 600 MG (28)-400 MG (28) TABLETS IN A DOSE PACK;RIBAVIRIN 200 MG TABLET;RIBAVIRIN 200 MG TAB;RIBAVIRIN 400 MG TABLET;RIBAVIRIN 200 MG CAPSULE;RIBAVIRIN 600 MG (28)-600 MG (28) TABS IN A DOSE PACK;RIBAVIRIN 600 MG (28)-400 MG (28) TABS IN A DOSE PACK;RIBAVIRIN 400 MG (28)-400 MG (28) TABS IN A DOSE PACK;RIBAVIRIN ORAL;RIBAVIRIN 600 MG TABLET;RIBAVIRIN 600 MG TAB;RIBAVIRIN 400 MG TAB;RIBAVIRIN 600 MG (28)-600 MG (28) TABLETS IN A DOSE PACK;RIBAVIRIN 600 MG (7)-400 MG (7) TABLETS IN A DOSE PACK</t>
  </si>
  <si>
    <t>0.3%</t>
  </si>
  <si>
    <t>2.9%</t>
  </si>
  <si>
    <t>MEDICATION_METOLAZONE</t>
  </si>
  <si>
    <t>METOLAZONE 2.5 MG TABLET;METOLAZONE 5 MG TABLET;METOLAZONE 5 MG TAB;METOLAZONE 10 MG TAB;METOLAZONE 2.5 MG TAB;METOLAZONE 10 MG TABLET;METOLAZONE ORAL</t>
  </si>
  <si>
    <t>8.86%</t>
  </si>
  <si>
    <t>MEDICATION_CEFAZOLIN</t>
  </si>
  <si>
    <t>CEFAZOLIN 1 GRAM/50 ML IN DEXTROSE (ISO-OSMOTIC) INTRAVENOUS PIGGYBACK;cefaZOLIN (ANCEF) 1 gram injection;CEFAZOLIN 2 GRAM/100 ML IN DEXTROSE(ISO-OSMOTIC) INTRAVENOUS PIGGYBACK;CEFAZOLIN IN DEXTROSE (ISO-OSMOTIC) 2 GRAM/100ML IVPB;CEFAZOLIN IN DEXTROSE (ISO-OSMOTIC) 1 GRAM/50 ML IV PIGGY BACK;CEFAZOLIN 1 GRAM SOLUTION FOR INJECTION;ceFAZolin (ANCEF) 1 gram/50 mL IVPB;CEFAZOLIN 2 GRAM/50 ML IN DEXTROSE (ISO-OSMOTIC) INTRAVENOUS PIGGYBACK;CEFAZOLIN 2 GRAM/100 ML IN DEXTROSE 5 % INTRAVENOUS SOLUTION;CEFAZOLIN 1 GRAM/50 ML IN DEXTROSE (ISO-OSMOTIC) IV PIGGY BACK;CEFAZOLIN IN D5W 100 ML IVPB;ceFAZolin 2 gram/50 mL IVPB;CEFAZOLIN 1 GRAM INTRAVENOUS SOLUTION;CEFAZOLIN 1G IV IN D5W;ceFAZolin (ANCEF) 2 gram/100 mL IVPB;CEFAZOLIN 2 GRAM/100 ML IN 0.9 % SODIUM CHLORIDE INTRAVENOUS SOLUTION</t>
  </si>
  <si>
    <t>20.7%</t>
  </si>
  <si>
    <t>MEDICATION_DARUNAVIR</t>
  </si>
  <si>
    <t>DARUNAVIR 800 MG TABLET;DARUNAVIR 400 MG TAB;DARUNAVIR 300 MG TAB;DARUNAVIR 600 MG TAB;DARUNAVIR 400 MG TABLET;DARUNAVIR ETHANOLATE 800 MG TABLET;DARUNAVIR 800 MG-COBICISTAT 150 MG TABLET;DARUNAVIR 600 MG TABLET;DARUNAVIR 800 MG-COB 150 MG-EMTRICIT 200 MG-TENOFO ALAFEN 10 MG TABLET;DARUNAVIR 100 MG/ML ORAL SUSPENSION;DARUNAVIR ETHANOLATE 600 MG TABLET</t>
  </si>
  <si>
    <t>MEDICATION_SODIUM</t>
  </si>
  <si>
    <t>SODIUM CHLORIDE 0.45 % INTRAVENOUS SOLUTION;SODIUM CHLORIDE 0.9 % IV BOLUS;SODIUM CHLORIDE 0.45 % IV;SODIUM CHLORIDE 0.9 % INTRAVENOUS SOLUTION;SODIUM CHLORIDE 0.9 % FOR NEBULIZATION;SODIUM CHLORIDE 0.65 % NASAL SPRAY AEROSOL;SODIUM BICARBONATE 650 MG TAB;SODIUM BICARBONATE 1 MEQ/ML (8.4 %) INTRAVENOUS SOLUTION;SODIUM CHLORIDE 0.9 % IV;SODIUM BICARBONATE 650 MG TABLET;SODIUM PHOSPHATES 19 GRAM-7 GRAM/118 ML ENEMA;SODIUM CHLORIDE 0.9 % INJECTION SYRINGE;SODIUM POLYSTYRENE SULFONATE 15 GRAM/60 ML ORAL SUSPENSION;SODIUM PHOSPHATE 15 MMOL IN NS 250 ML;SODIUM BICARBONATE 325 MG TABLET;SODIUM BICARBONATE-SODIUM CHLORIDE NASAL PACKET;SODIUM CHLORIDE 0.65 % NASAL DROPS;SODIUM CHLORIDE 0.9 % (FLUSH) INJECTION SYRINGE;SODIUM BICARBONATE-SODIUM CHLORIDE-NETI POT NASAL RINSE WITH PACKET;SODIUM POLYSTYRENE SULFONATE 15 G/60 ML ORAL SUSP;sodium polystyrene (KAYEXALATE) 15 g/60 mL suspension;SODIUM PHOSPHATE IVPB;SODIUM BICARBONATE 325 MG TAB;SODIUM CHLORIDE 1 GRAM TAB;SODIUM CHLORIDE 0.9 % IRRIGATION SOLUTION;SODIUM CHLORIDE 0.9 % INJECTION SOLUTION;sodium bicarbonate 8.4 % (1 mEq/mL) injection;SODIUM POLYSTYRENE SULFONATE ORAL POWDER;SODIUM CHLORIDE 0.9% DIALYSIS FLUSH;SODIUM DI- AND MONOPHOSPHATE-K PHOSPHATE MONO 250 MG TABLET;sodium polystyrene (KAYEXALATE) 15 gram/60 mL suspension;SODIUM BICARBONATE 4.2 % (0.5 MEQ/ML) IV SYRINGE;SODIUM CHLORIDE 0.9 % IRRIGATION SOLN;SODIUM CHLORIDE INJECTION 0.9% SINGLE DOSE VIAL;SODIUM BICARBONATE INFUSION;sodium bicarbonate 1 mEq/mL (8.4 %) injection;SODIUM BICARBONATE 8.4 % (1 MEQ/ML) INTRAVENOUS SYRINGE;SODIUM HYALURONATE (VISCOSUP) 10 MG/ML INTRA-ARTICULAR;SODIUM CHLORIDE, SODIUM BICARB-NASAL RINSE SQUEEZE BOTTLE WITH PACKET;SODIUM CHLORIDE 0.9 % INJECTION;sodium chloride 0.9 % (PF) injection solution;SODIUM CITRATE-CITRIC ACID 500 MG-334 MG/5 ML ORAL SOLUTION;SODIUM CHLORIDE 0.9 % NASAL SPRAY AEROSOL;SODIUM CHLORIDE 0.9 % SOLN;SODIUM HYPOCHLORITE 0.25 % SOLN;SODIUM BICARBONATE ORAL;SODIUM DI- AND MONOPHOSPHATE-POTASSIUM PHOS MONOBASIC 250 MG TABLET;SODIUM BICARBONATE-SODIUM CHLORIDE NASAL RINSE KIT;sodium bicarbonate 650 mg tablet;SODIUM CHLORIDE &amp; SODIUM BICARB-NASAL RINSE SQUEEZE BOTTLE WITH PACKET;SODIUM ZIRCONIUM CYCLOSILICATE 10 GRAM ORAL POWDER PACKET;SODIUM HYPOCHLORITE 0.125 % SOLN;SODIUM BICARBONATE 8.4 % (1 MEQ/ML) IV SYRINGE;SODIUM PICOSULF 10 MG-MG OX 3.5 GRAM-CITRIC ACID 12 GRAM POWDER PACKET;SODIUM BICARBONATE 8.4 % INTRAVENOUS SOLUTION;SODIUM BICARBONATE 8.4 % IV;SODIUM CHLORIDE 0.4 % NASAL SPRAY AEROSOL;sodium polystyrene (KAYEXALATE) powder;SODIUM CHLORIDE 0.2 % NASAL SPRAY;SODIUM CHLORIDE 3.5 % FOR NEBULIZATION;SODIUM CHLORIDE 1 GRAM TABLET;SODIUM CHLORIDE-ALOE VERA NASAL GEL;SODIUM CHLORIDE 0.9 % IV (APHERESIS) (16822);SODIUM BICARBONATE INFUSION ML/KG/HR DOSING;SODIUM CITRATE-CITRIC ACID 500 MG-334 MG/5 ML ORAL SOLN;SODIUM CHLORIDE 0.9 % INTRAVENOUS SOLUTION (16822);SODIUM HYPOCHLORITE 0.25 % SOLUTION;SODIUM BICARBONATE-SODIUM CHLORIDE 2.7 % NASAL SPRAY AEROSOL;SODIUM CHLORIDE 0.65 % NASAL SPRAY;SODIUM CHLORIDE 0.9 % SPRAY;SODIUM FLUORIDE 1.1 % DENTAL CREAM;SODIUM CHLORIDE 5 % EYE OINTMENT;SODIUM CHLORIDE 0.9 % SYRINGE;SODIUM CHLORIDE 0.4 % NASAL DROPS;SODIUM HYPOCHLORITE 0.125 % SOLUTION;SODIUM HYALURONATE (VISCOSUPPLEM) 10 MG/ML INTRA-ARTICULAR;SODIUM BICARBONATE-SODIUM CHLORIDE 0.9 % NASAL SPRAY AEROSOL;SODIUM PHOSPHATE 15 MMOL/250 ML IN 0.9 % SODIUM CHLORIDE IV SOLUTION;SODIUM CHLORIDE 0.9 % NASAL SOLUTION;SODIUM CHLORIDE 5 % EYE DROPS;SODIUM HYALURONATE (VISCOSUPPLEM) 10 MG/ML INTRA-ARTICULAR SYRINGE;SODIUM HYALURONATE 10 MG/ML INTRA-ARTICULAR SOLUTION;SODIUM POLYSTYRENE SULFONATE 15 GRAM/60 ML ORAL SUSP;SODIUM BICARBONATE-SODIUM CHLORIDE 700 MG-2,300 MG NASAL PACKET;SODIUM DI- AND MONOPHOSPHATE-K PHOSPHATE MONO 250 MG TAB;SODIUM HYALURONATE 30 MG/2 ML INTRA-ARTICULAR SYRINGE;SODIUM BICARBONATE-SODIUM CHLORIDE PACKET FOR SINUS IRRIGATION;SODIUM CHLORIDE-ALOE VERA NASAL SWAB;SODIUM FERRIC GLUCONATE COMPLEX IN SUCROSE 62.5 MG/5 ML IV;SODIUM CHLORIDE 3 % NASAL MIST;SODIUM HYPOCHLORITE 0.0125 % TOPICAL SOLUTION;SODIUM FERRIC GLUCONATE COMPLEX IN SUCROSE 62.5 MG/5 ML INTRAVENOUS;SODIUM CHLORIDE 2 % EYE DROPS;SODIUM POLYSTYRENE SULFONATE 15 GRAM ORAL POWDER PACKET;SODIUM CHLORIDE 0.9 % INHALATION SYRINGE;SODIUM CHLORIDE 0.9 % NEB SOLUTION;SODIUM CHLORIDE-ALOE VERA NASAL SPRAY;SODIUM CHLORIDE 7 % FOR NEBULIZATION;SODIUM CHLORIDE-ALOE VERA TOPICAL GEL;SODIUM CHLORIDE 3 % FOR NEBULIZATION;SODIUM HYPOCHLORITE 0.5 % SOLUTION</t>
  </si>
  <si>
    <t>60.9%</t>
  </si>
  <si>
    <t>85.2%</t>
  </si>
  <si>
    <t>69.9%</t>
  </si>
  <si>
    <t>41.8%</t>
  </si>
  <si>
    <t>46.1%</t>
  </si>
  <si>
    <t>MEDICATION_AMIODARONE</t>
  </si>
  <si>
    <t>AMIODARONE 200 MG TABLET;AMIODARONE 100 MG TABLET;AMIODARONE 200 MG TAB;amiodarone (CORDARONE) 50 mg/mL injection;AMIODARONE IV INFUSION ADULT 3RD DOSE;AMIODARONE 360 MG/200 ML (1.8 MG/ML) IN DEXTROSE, ISO-OSMOTIC IV;AMIODARONE 100 MG TAB;AMIODARONE IV BOLUS;AMIODARONE ORAL;AMIODARONE 50 MG/ML INTRAVENOUS SOLUTION;AMIODARONE 400 MG TABLET;AMIODARONE 50 MG/ML IV;AMIODARONE HCL IN D5W 900 MG/500 ML (1.8 MG/ML) IV;amiodarone in iso-osmotic sol (CORDARONE) 360 mg/200 mL (1.8 mg/mL) infusion;AMIODARONE IV INFUSION ADULT 2ND DOSE;AMIODARONE IN DEXTROSE, ISO-OSMOTIC 360 MG/200 ML (1.8 MG/ML) IV;AMIODARONE 400 MG TAB</t>
  </si>
  <si>
    <t>10.09%</t>
  </si>
  <si>
    <t>8.43%</t>
  </si>
  <si>
    <t>MEDICATION_DARBEPOETIN</t>
  </si>
  <si>
    <t>DARBEPOETIN ALFA IN POLYSORBATE 25 MCG/0.42 ML SYRINGE;DARBEPOETIN ALFA 500 MCG/ML IN POLYSORBATE INJECTION SYRINGE;DARBEPOETIN ALFA 100 MCG/0.5 ML IN POLYSORBATE INJECTION SYRINGE;DARBEPOETIN ALFA 100 MCG/0.5 ML IN POLYSORBATE SYRINGE;DARBEPOETIN ALFA IN POLYSORBATE 60 MCG/0.3 ML SYRINGE;DARBEPOETIN ALFA IN POLYSORBATE 100 MCG/0.5 ML SYRINGE;DARBEPOETIN ALFA IN POLYSORBATE 40 MCG/0.4 ML SYRINGE;DARBEPOETIN ALFA IN POLYSORBATE 100 MCG/ML INJECTION;DARBEPOETIN ALFA IN POLYSORBAT INJ;DARBEPOETIN ALFA 300 MCG/0.6 ML IN POLYSORBATE INJECTION SYRINGE;DARBEPOETIN ALFA IN POLYSORBATE 100 MCG/0.5 ML SUB-Q PEN INJECTOR;DARBEPOETIN ALFA IN POLYSORBATE 40 MCG/ML INJECTION;DARBEPOETIN ALFA IN POLYSORBATE 150 MCG/0.3 ML SYRINGE;DARBEPOETIN ALFA 150 MCG/0.3 ML IN POLYSORBATE INJECTION SYRINGE;DARBEPOETIN ALFA IN POLYSORBATE 25 MCG/ML INJECTION;DARBEPOETIN ALFA 25 MCG/0.42 ML IN POLYSORBATE INJECTION SYRINGE;DARBEPOETIN ALFA 60 MCG/0.3 ML IN POLYSORBATE INJECTION SYRINGE;DARBEPOETIN ALFA IN POLYSORBATE 200 MCG/0.4 ML SYRINGE;DARBEPOETIN ALFA 25 MCG/0.42 ML IN POLYSORBATE SYRINGE;DARBEPOETIN ALFA 40 MCG/0.4 ML IN POLYSORBATE INJECTION SYRINGE;DARBEPOETIN ALFA IN POLYSORBATE 60 MCG/ML INJECTION;DARBEPOETIN ALFA 500 MCG/ML IN POLYSORBATE SYRINGE;DARBEPOETIN ALFA 40 MCG/0.4 ML IN POLYSORBATE SYRINGE;DARBEPOETIN ALFA 25 MCG/ML IN POLYSORBATE INJECTION;DARBEPOETIN ALFA IN POLYSORBATE 25 MCG/0.42 ML SUB-Q PEN INJECTOR;DARBEPOETIN ALFA 60 MCG/0.3 ML IN POLYSORBATE SYRINGE;DARBEPOETIN ALFA 300 MCG/0.6 ML IN POLYSORBATE SYRINGE;DARBEPOETIN ALFA-ALBUMIN 40 MCG/0.4 ML SYRINGE;DARBEPOETIN ALFA 200 MCG/0.4 ML IN POLYSORBATE SYRINGE;DARBEPOETIN ALFA 200 MCG/0.4 ML IN POLYSORBATE INJECTION SYRINGE;DARBEPOETIN ALFA IN POLYSORBATE 60 MCG/0.3 ML SUB-Q PEN INJECTOR;DARBEPOETIN ALFA 200 MCG/ML IN POLYSORBATE INJECTION;DARBEPOETIN ALFA IN POLYSORBATE 500 MCG/ML SYRINGE;DARBEPOETIN ALFA 100 MCG/ML IN POLYSORBATE INJECTION</t>
  </si>
  <si>
    <t>2.5%</t>
  </si>
  <si>
    <t>0.2%</t>
  </si>
  <si>
    <t>MEDICATION_VALGANCICLOVIR</t>
  </si>
  <si>
    <t>VALGANCICLOVIR 450 MG TABLET;VALGANCICLOVIR 450 MG TAB;VALGANCICLOVIR 50 MG/ML ORAL SOLUTION</t>
  </si>
  <si>
    <t>MEDICATION_DIATRIZOATE</t>
  </si>
  <si>
    <t>DIATRIZOATE MEGLUMINE &amp; SODIUM 66 %-10 % ORAL SOLN;DIATRIZOATE MEGLUMINE AND DIAT.SODIUM 66 %-10 % ORAL SOLUTION;DIATRIZOATE MEGLUMINE &amp; SODIUM 66 %-10 % ORAL SOLUTION;diatrizoate meglumine-sodium (GASTROGRAFIN) 66-10 % solution</t>
  </si>
  <si>
    <t>MEDICATION_NALOXONE</t>
  </si>
  <si>
    <t>NALOXONE 0.04 MG/ML INJECTION;naloxone (NARCAN) 0.4 mg/mL injection;NALOXONE 0.4 MG/ML INJECTION SOLUTION;nalOXone (NARCAN) 0.4 mg/mL injection;NALOXONE 1 MG/ML INJECTION SYRINGE;NALOXONE 4 MG/ACTUATION NASAL SPRAY;NALOXONE 0.4 MG/ML INJECTION;NALOXONE 0.4 MG/ML INJECTION SYRINGE;NALOXONE 0.04 MG/ML INJECTION (SLW);naloxone 1 mg/mL injection;NALOXONE INFUSION ADULT;NALOXONE RESCUE DOSING</t>
  </si>
  <si>
    <t>MEDICATION_ELECTROLYTE-A</t>
  </si>
  <si>
    <t>ELECTROLYTE-A INTRAVENOUS SOLUTION;ELECTROLYTE-A IV BOLUS;ELECTROLYTE-A IV</t>
  </si>
  <si>
    <t>11.1%</t>
  </si>
  <si>
    <t>MEDICATION_EMTRICITABINE</t>
  </si>
  <si>
    <t>EMTRICITABINE 200 MG-RILPIVIRINE 25 MG-TENOFOVIR ALAFENAM 25 MG TABLET;EMTRICITABINE 200 MG CAPSULE;EMTRICITABINE 200 MG-TENOFOVIR ALAFENAMIDE 25 MG TABLET;EMTRICITABINE 200 MG-TENOFOVIR ALAFENAMIDE FUMARATE 25 MG TABLET;EMTRICITABINE 200 MG-TENOFOVIR DISOPROXIL FUMARATE 300 MG TABLET;EMTRICITABINE 200 MG-TENOFOVIR 300 MG TABLET;EMTRICITABINE 200 MG CAP;EMTRICITABINE 200 MG-RILPIVIRINE 25 MG-TENOFOVIR DISPROX 300 MG TABLET</t>
  </si>
  <si>
    <t>1.1%</t>
  </si>
  <si>
    <t>1.9%</t>
  </si>
  <si>
    <t>MEDICATION_DEXTROSE</t>
  </si>
  <si>
    <t>DEXTROSE 40 % ORAL GEL;DEXTROSE 10 % IN WATER (D10W) INTRAVENOUS SOLUTION;dextrose 25 g solution;DEXTROSE 50% IN WATER (D50W) IV SYRINGE;DEXTROSE 50 % IN WATER (D50W) INTRAVENOUS SOLUTION;DEXTROSE 5 % AND 0.45 % SODIUM CHLORIDE INTRAVENOUS SOLUTION;DEXTROSE 50% IN WATER (D50W) IV;DEXTROSE 50 % IN WATER (D50W) INTRAVENOUS SYRINGE;DEXTROSE 5 % IN WATER (D5W) INTRAVENOUS SOLUTION;DEXTROSE 5 % AND 0.45 % NACL IV BOLUS;DEXTROSE 5 % AND LACTATED RINGERS INTRAVENOUS SOLUTION;DEXTROSE 5 %-0.45 % SODIUM CHLORIDE IV;DEXTROSE 50 % IN WATER (D50W) IV SYRINGE;DEXTROSE 50 % IN WATER (D50W) IV;DEXTROSE 5 %-0.9 % SODIUM CHLORIDE IV;DEXTROSE 5 % AND 0.9 % SODIUM CHLORIDE INTRAVENOUS SOLUTION;dextrose (GLUTOSE) 40 % oral gel;DEXTROSE 5% IN WATER (D5W) IV;DEXTROSE 5 % AND 0.9 % SODIUM CHLORIDE IV;DEXTROSE 5 % IN WATER (D5W) IV;DEXTROSE 5 % AND 0.45 % SODIUM CHLORIDE IV;DEXTROSE 5 % AND 0.9 % NACL IV BOLUS;DEXTROSE 10 % IN WATER (D10W) IV SOLN;DEXTROSE 5 % AND LACTATED RINGERS IV BOLUS;DEXTROSE 15 GRAM/33 GRAM ORAL GEL PACKET;DEXTROSE 5 % IV BOLUS</t>
  </si>
  <si>
    <t>43.3%</t>
  </si>
  <si>
    <t>37.2%</t>
  </si>
  <si>
    <t>15.9%</t>
  </si>
  <si>
    <t>MEDICATION_TACROLIMUS</t>
  </si>
  <si>
    <t>TACROLIMUS 0.1 % TOPICAL OINTMENT;TACROLIMUS 0.5 MG CAPSULE;TACROLIMUS 0.1 % OINTMENT;TACROLIMUS 1 MG CAPSULE;TACROLIMUS 1 MG CAP;TACROLIMUS 0.5 MG CAP;TACROLIMUS ORAL;TACROLIMUS 5 MG CAP;TACROLIMUS 0.03 % OINTMENT;TACROLIMUS 0.03 % TOPICAL OINTMENT;TACROLIMUS 1 MG/ML ORAL SUSP;TACROLIMUS 0.5 MG/ML ORAL LIQUID</t>
  </si>
  <si>
    <t>0.6%</t>
  </si>
  <si>
    <t>MEDICATION_PIPERACILLIN-TAZOBACTAM</t>
  </si>
  <si>
    <t>PIPERACILLIN-TAZOBACTAM 3.375 GRAM/50 ML DEXTROSE(ISO-OS) IV PIGGYBACK;PIPERACILLIN-TAZOBACTAM 2.25 GRAM/50 ML IN DEXTROSE(ISO) IV PIGGYBACK;PIPERACILLIN-TAZOBACTAM 3.375 GRAM/50 ML DEXTROSE(ISO) IV PIGGY BACK;PIPERACILLIN-TAZOBACTAM 2.25 G IVPB;PIPERACILLIN-TAZOBACTAM 2.25 GRAM/50 ML IN DEXTROSE(ISO) IV PIGGY BACK;PIPERACILLIN-TAZOBACTAM 4.5 GRAM/100 ML DEXTROSE(ISO-OSM) IV PIGGYBACK;PIPERACILLIN-TAZOBACTAM 3.375 G IVPB</t>
  </si>
  <si>
    <t>10.20%</t>
  </si>
  <si>
    <t>MEDICATION_CUSTOM</t>
  </si>
  <si>
    <t>CUSTOM IV FLUID;CUSTOM MIXTURE;CUSTOM COMPOUND MEDICATION;CUSTOM IV FLUID (MSQ);CUSTOM CHEMO MIXTURE</t>
  </si>
  <si>
    <t>8.4%</t>
  </si>
  <si>
    <t>1.0%</t>
  </si>
  <si>
    <t>MEDICATION_MANNITOL</t>
  </si>
  <si>
    <t>MANNITOL 25 % INTRAVENOUS SOLUTION;MANNITOL 20 % INTRAVENOUS SOLUTION;MANNITOL 25 % IV;mannitol 25 % injection</t>
  </si>
  <si>
    <t>MEDICATION_METHYLPREDNISOLONE</t>
  </si>
  <si>
    <t>METHYLPREDNISOLONE 4 MG TABLETS IN A DOSE PACK;METHYLPREDNISOLONE SOD SUCC (PF) 125 MG/2 ML SOLUTION FOR INJECTION;METHYLPREDNISOLONE 2 MG TABLET;METHYLPREDNISOLONE 8 MG TABLET;METHYLPREDNISOLONE 4 MG TABS IN A DOSE PACK;METHYLPREDNISOLONE SODIUM SUCC 40 MG/ML SOLUTION FOR INJECTION;METHYLPREDNISOLONE SODIUM SUCC 125 MG/2 ML SOLUTION FOR INJECTION;METHYLPREDNISOLONE SOD SUCC (PF) 40 MG/ML SOLUTION FOR INJECTION;METHYLPREDNISOLONE IVPB;METHYLPREDNISOLONE ACETATE 40 MG/ML SUSP FOR INJECTION;methylPREDNISolone ACEtate (DEPO-MEDROL) 40 mg/mL IM;METHYLPREDNISOLONE 4 MG TABLET;methylPREDNISolone SODium succinate (PF) (SOLU-Medrol) 125 mg/2 mL injection;METHYLPREDNISOLONE 16 MG TABLET;METHYLPREDNISOLONE 4 MG TAB;METHYLPREDNISOLONE ACETATE 40 MG/ML SUSPENSION FOR INJECTION;methylPREDNISolone sod succinate (SOLU-MEDROL) 125 mg/2 mL injection;METHYLPREDNISOLONE IV BURETROL SYRINGE 62.5 MG/ML STERILE DIL;METHYLPREDNISOLONE ACETATE 80 MG/ML SUSP FOR INJECTION;METHYLPREDNISOLONE 2 MG TAB;METHYLPREDNISOLONE 8 MG TAB;methylPREDNISolone sod succinate (SOLU-MEDROL) 40 mg/mL injection;METHYLPREDNISOLONE 32 MG TABLET;methylPREDNISolone sod succinate (PF) (SOLU-MEDROL) 125 mg/2 mL injection;METHYLPREDNISOLONE 16 MG TAB;METHYLPREDNISOLONE SODIUM SUCCINATE 125 MG/2 ML SOLUTION FOR INJECTION;METHYLPREDNISOLONE ACETATE 80 MG/ML SUSPENSION FOR INJECTION;METHYLPREDNISOLONE SODIUM SUCC 125 MG SOLUTION FOR INJECTION;methylPREDNISolone SODium succinate (PF) (SOLU-Medrol) 40 mg/mL injection;METHYLPREDNISOLONE SODIUM SUCC 1,000 MG IV SOLUTION;methylPREDNISolone sod succinate (PF) (SOLU-MEDROL) 40 mg/mL injection;METHYLPREDNISOLONE 40 MG/ML SUSP FOR INJECTION;METHYLPREDNISOLONE 40 MG/ML SOLUTION FOR INJECTION;methylPREDNISolone ACEtate (DEPO-MEDROL) 80 mg/mL IM</t>
  </si>
  <si>
    <t>17.8%</t>
  </si>
  <si>
    <t>MEDICATION_PHYTONADIONE</t>
  </si>
  <si>
    <t>PHYTONADIONE 5 MG TABLET;PHYTONADIONE (VITAMIN K1) 10 MG/ML INJECTION SOLUTION;PHYTONADIONE 10 MG/ML INJECTION SOLUTION;PHYTONADIONE 5 MG TAB;PHYTONADIONE (VITAMIN K1) 5 MG TABLET;PHYTONADIONE 10 MG/ML INJECTION;PHYTONADIONE IVPB;phytonadione 1 mg/0.5 mL injection;phytonadione neonate 1 mg/0.5 mL injection</t>
  </si>
  <si>
    <t>6.43%</t>
  </si>
  <si>
    <t>MEDICATION_HALOPERIDOL</t>
  </si>
  <si>
    <t>HALOPERIDOL 5 MG/ML INJECTION;HALOPERIDOL LACTATE 5 MG/ML INJECTION SOLUTION;haloperidol lactate (HALDOL) 5 mg/mL injection;HALOPERIDOL 1 MG TAB;HALOPERIDOL 2 MG/ML ORAL CONCENTRATE;HALOPERIDOL 0.5 MG TABLET;HALOPERIDOL 5 MG TABLET;HALOPERIDOL 0.5 MG TAB;HALOPERIDOL 1 MG TABLET;HALOPERIDOL 2 MG TAB;HALOPERIDOL 5 MG/ML INJECTION SOLUTION;HALOPERIDOL 2 MG TABLET;HALOPERIDOL 1 MG/ML ORAL SOLN;HALOPERIDOL 5 MG TAB;HALOPERIDOL IVPB;HALOPERIDOL 10 MG TAB;HALOPERIDOL 10 MG TABLET;HALOPERIDOL DECANOATE 50 MG/ML IM;HALOPERIDOL DECANOATE 100 MG/ML IM;HALOPERIDOL DECANOATE 100 MG/ML INTRAMUSCULAR SOLUTION;HALOPERIDOL 20 MG TABLET</t>
  </si>
  <si>
    <t>16.3%</t>
  </si>
  <si>
    <t>2.6%</t>
  </si>
  <si>
    <t>MEDICATION_LEVOFLOXACIN</t>
  </si>
  <si>
    <t>LEVOFLOXACIN 500 MG TABLET;LEVOFLOXACIN 750 MG TABLET;LEVOFLOXACIN 500 MG TAB;LEVOFLOXACIN 750 MG TAB;LEVOFLOXACIN 250 MG/50 ML IN 5 % DEXTROSE INTRAVENOUS PIGGYBACK;LEVOFLOXACIN 250 MG TABLET;levoFLOXACIN (LEVAQUIN) 750 mg/150 mL IVPB;LEVOFLOXACIN 500 MG/100 ML IN 5 % DEXTROSE INTRAVENOUS PIGGYBACK;LEVOFLOXACIN 250 MG TAB;LEVOFLOXACIN IN D5W 750 MG/150 ML IV PIGGY BACK;LEVOFLOXACIN IN D5W 500 MG/100 ML IV PIGGY BACK;LEVOFLOXACIN 750 MG/150 ML IN 5 % DEXTROSE IV PIGGY BACK;LEVOFLOXACIN 0.5 % EYE DROPS;LEVOFLOXACIN 750 MG/150 ML IN 5 % DEXTROSE INTRAVENOUS PIGGYBACK;LEVOFLOXACIN 500 MG/100 ML IN 5 % DEXTROSE IV PIGGY BACK;LEVOFLOXACIN 250 MG/10 ML ORAL SOLUTION;LEVOFLOXACIN ORAL;levoFLOXACIN (LEVAQUIN) 500 mg tablet;levoFLOXACIN (LEVAQUIN) 750 mg tablet</t>
  </si>
  <si>
    <t>29.0%</t>
  </si>
  <si>
    <t>MEDICATION_ACETYLCYSTEINE</t>
  </si>
  <si>
    <t>ACETYLCYSTEINE 600 MG CAP;ACETYLCYSTEINE 600 MG CAPSULE;ACETYLCYSTEINE 200 MG/ML (20 %) SOLN;ACETYLCYSTEINE 200 MG/ML (20 %) SOLUTION;acetylcysteine 600 mg capsule;ACETYLCYSTEINE 20 % (200 MG/ML) SOLN;ACETYLCYSTEINE 10 % (100 MG/ML) SOLN;acetylcysteine (MUCOMYST) 100 mg/mL (10 %) solution;ACETYLCYSTEINE (LOADING DOSE) IV INFUSION;ACETYLCYSTEINE 100 MG/ML (10 %) SOLUTION;ACETYLCYSTEINE INFUSION;ACETYLCYSTEINE POWDER;ACETYLCYSTEINE 100 MG/ML (10 %) SOLN</t>
  </si>
  <si>
    <t>MEDICATION_WARFARIN</t>
  </si>
  <si>
    <t>WARFARIN 5 MG TAB;WARFARIN 2.5 MG TABLET;WARFARIN 1 MG TABLET;WARFARIN 2 MG TAB;WARFARIN 5 MG TABLET;WARFARIN 10 MG TAB;WARFARIN 2.5 MG TAB;WARFARIN 10 MG TABLET;WARFARIN 3 MG TABLET;WARFARIN 1 MG TAB;WARFARIN 3 MG TAB;WARFARIN 2 MG TABLET;WARFARIN 7.5 MG TABLET;WARFARIN 4 MG TAB;WARFARIN 6 MG TAB;WARFARIN 0.5 MG HALF TAB;WARFARIN 7.5 MG TAB;WARFARIN ORAL;WARFARIN 4 MG TABLET;WARFARIN 6 MG TABLET;WARFARIN (BULK) ORAL</t>
  </si>
  <si>
    <t>MEDICATION_POTASSIUM</t>
  </si>
  <si>
    <t>POTASSIUM CHLORIDE 20 MEQ ORAL PACKET;POTASSIUM CHLORIDE 10 MEQ/100 ML IV PIGGY BACK;POTASSIUM CHLORIDE ER 20 MEQ TAB, PARTICLES/CRYSTALS;POTASSIUM BICARBONATE-CITRIC ACID 25 MEQ EFFERVESCENT TABLET;POTASSIUM CHLORIDE ER 10 MEQ TABLET,EXTENDED RELEASE;POTASSIUM CHLORIDE 10 MEQ/100 ML INTRAVENOUS PIGGYBACK;POTASSIUM CHLORIDE SR 10 MEQ TAB, PARTICLES/CRYSTALS;POTASSIUM CHLORIDE 10 MEQ/100ML IN STERILE WATER INTRAVENOUS PIGGYBACK;POTASSIUM CHLORIDE 20 MEQ/L IN DEXTROSE 5 %-0.45 % SODIUM CHLORIDE IV;POTASSIUM CHLORIDE ER 20 MEQ TABLET,EXTENDED RELEASE(PART/CRYST);POTASSIUM PHOSPHATE 15 MMOL/250 ML IN 0.9 % SODIUM CHLORIDE IV SOLN;potassium chloride in water 20 mEq/50 mL IVPB;potassium chloride SA (K-DUR) 20 mEq CR tablet;POTASSIUM CHLORIDE 20 MEQ/100 ML INTRAVENOUS PIGGYBACK;POTASSIUM CHLORIDE ER 10 MEQ TAB, PARTICLES/CRYSTALS;POTASSIUM CHLORIDE ER 10 MEQ TABLET,EXTENDED RELEASE(PART/CRYST);potassium chloride in water 20 mEq/100 mL IVPB;POTASSIUM CHLORIDE 20 MEQ/L IN D5 &amp; 0.9 % SODIUM CHLORIDE INTRAVENOUS;POTASSIUM CHLORIDE SR 20 MEQ TAB, PARTICLES/CRYSTALS;potassium chloride (KLOR-CON) 20 mEq packet;POTASSIUM CITRATE ER 10 MEQ (1,080 MG) TAB;POTASSIUM 20 MG CHEWABLE TAB;potassium chloride 2 mEq/mL injection;potassium chloride in water 10 mEq/100 mL IVPB;POTASSIUM CHLORIDE SR 10 MEQ CAP;POTASSIUM CHLORIDE 20 MEQ/100 ML IV PIGGY BACK;POTASSIUM BICARB &amp; CHLORIDE 20 MEQ ORAL PACKET;POTASSIUM CHLORIDE 10 % ORAL LIQUID;potassium chloride 10 mEq/100 mL IVPB;POTASSIUM CHLORIDE ORAL;POTASSIUM CHLORIDE ER 20 MEQ TABLET,EXTENDED RELEASE;POTASSIUM CHLORIDE ER 10 MEQ CAP;POTASSIUM CHLORIDE ER 10 MEQ TAB;POTASSIUM CHLORIDE 20 MEQ/L-LACTATED RINGERS-5 % DEXTROSE INTRAVENOUS;POTASSIUM 20 MG CHEWABLE TABLET;POTASSIUM CHLORIDE 20 MEQ/100ML IN STERILE WATER INTRAVENOUS PIGGYBACK;POTASSIUM CHLORIDE ER 10 MEQ CAPSULE,EXTENDED RELEASE;POTASSIUM 99 MG TAB;POTASSIUM CHLORIDE 20 % ORAL LIQUID;POTASSIUM CHLORIDE 20 MEQ/15 ML ORAL LIQUID;POTASSIUM CITRATE ER 10 MEQ (1,080 MG) TABLET,EXTENDED RELEASE;POTASSIUM CHLORIDE SR 10 MEQ TAB;POTASSIUM CITRATE ORAL;POTASSIUM ORAL;POTASSIUM CHLORIDE POWDER;POTASSIUM CHLORIDE ER 8 MEQ TABLET,EXTENDED RELEASE;POTASSIUM PHOSPHATE INFUSION;POTASSIUM BICARB &amp; CHLORIDE 20 MEQ EFFERVESCENT TAB;POTASSIUM CHLORIDE 40 MEQ/L IN 0.9 % SODIUM CHLORIDE INTRAVENOUS;POTASSIUM CITRATE SR 10 MEQ (1,080 MG) TAB;POTASSIUM CHLORIDE 40 MEQ/L IN DEXTROSE 5 %-0.45 % SODIUM CHLORIDE IV;POTASSIUM CITRATE ER 5 MEQ (540 MG) TABLET,EXTENDED RELEASE;POTASSIUM CITRATE ER 15 MEQ (1,620 MG) TABLET,EXTENDED RELEASE;POTASSIUM CHLORIDE 10 MEQ/L IN DEXTROSE 5 %-0.45 % SODIUM CHLORIDE IV;POTASSIUM PHOSPHATE IN 0.9 % SODIUM CHLORIDE 15 MILLIMOLE/250 ML IV;POTASSIUM PHOSPHATE 15 MMOL/250 ML IN 0.9 % SODIUM CHLORIDE IV;POTASSIUM CHLORIDE 20 MEQ/50 ML IN STERILE WATER INTRAVENOUS PIGGYBACK;POTASSIUM CHLORIDE 20 MEQ/L IN 0.9 % SODIUM CHLORIDE INTRAVENOUS;POTASSIUM CITRATE ER 5 MEQ (540 MG) TAB;POTASSIUM CHLORIDE 25 MEQ ORAL PACKET;POTASSIUM PHOSPHATE IN 0.9 % SODIUM CHLORIDE 15 MMOL/250 ML IV;POTASSIUM CHLORIDE 20 MEQ/L IN 0.45 % SODIUM CHLORIDE INTRAVENOUS SOLN;POTASSIUM BICARBONATE AND CHLORIDE 25 MEQ EFFERVESCENT TABLET;POTASSIUM CITRATE-CITRIC ACID 3,300 MG-1,002 MG ORAL PACKET</t>
  </si>
  <si>
    <t>38.1%</t>
  </si>
  <si>
    <t>18.6%</t>
  </si>
  <si>
    <t>55.0%</t>
  </si>
  <si>
    <t>41.5%</t>
  </si>
  <si>
    <t>MEDICATION_SEVELAMER</t>
  </si>
  <si>
    <t>SEVELAMER CARBONATE 800 MG TABLET;sevelamer carbonate (RENVELA) 800 mg tablet;SEVELAMER HCL 800 MG TAB;SEVELAMER CARBONATE 0.8 GRAM ORAL POWDER PACKET;SEVELAMER CARBONATE 2.4 GRAM ORAL POWDER PACKET;SEVELAMER CARBONATE 800 MG TAB;SEVELAMER HCL 800 MG TABLET;SEVELAMER HCL 400 MG TABLET;SEVELAMER HCL 400 MG TAB</t>
  </si>
  <si>
    <t>1.4%</t>
  </si>
  <si>
    <t>MEDICATION_OXYCODONE</t>
  </si>
  <si>
    <t>OXYCODONE 5 MG TAB;OXYCODONE 5 MG TABLET;oxyCODONE (ROXICODONE) 5 mg immediate release tablet;OXYCODONE 10 MG TABLET;OXYCODONE 15 MG TABLET;oxycodone CR/ER (OXYCONTIN) 10 mg 12 hr tablet;OXYCODONE 30 MG TAB;OXYCODONE 10 MG TAB;OXYCODONE 5 MG CAPSULE;OXYCODONE 5 MG CAP;OXYCODONE 20 MG TABLET;OXYCODONE 5 MG/5 ML ORAL SOLUTION;oxycodone (OXYCONTIN) 10 mg 12 hr tablet;OXYCODONE 15 MG TAB;OXYCODONE ER 15 MG TABLET,EXTENDED RELEASE,12 HR;oxycodone (ROXICODONE) 5 mg immediate release tablet;OXYCODONE 20 MG TAB;oxycodone ER (OXYCONTIN) 10 mg 12 hr tablet;OXYCODONE ORAL;OXYCODONE 30 MG TABLET;OXYCODONE ER 40 MG 12 HR TAB;OXYCODONE SR 10 MG 12 HR TAB;OXYCODONE SR 80 MG 12 HR TAB;OXYCODONE ER 10 MG 12 HR TAB;OXYCODONE ER 10 MG TABLET,CRUSH RESISTANT,EXTENDED RELEASE 12 HR;OXYCODONE ER 60 MG TABLET,EXTENDED RELEASE,12 HR;OXYCODONE 7.5 MG-ACETAMINOPHEN ER 325 MG TAB EXTENDED REL. ORAL ONLY;OXYCODONE ER 30 MG TABLET,CRUSH RESISTANT,EXTENDED RELEASE 12 HR;OXYCODONE ER 10 MG TABLET,EXTENDED RELEASE,12 HR;OXYCODONE ER 15 MG TABLET,CRUSH RESISTANT,EXTENDED RELEASE 12 HR;OXYCODONE ER 30 MG TABLET,EXTENDED RELEASE,12 HR;OXYCODONE 5 MG/5 ML ORAL SOLN;OXYCODONE ER 80 MG TABLET,EXTENDED RELEASE,12 HR;OXYCODONE ER 80 MG 12 HR TAB;OXYCODONE ER 40 MG TABLET,EXTENDED RELEASE,12 HR;OXYCODONE ER 20 MG 12 HR TAB;OXYCODONE ER 20 MG TABLET,EXTENDED RELEASE,12 HR;OXYCODONE SR 40 MG 12 HR TAB;OXYCODONE ER 20 MG TABLET,CRUSH RESISTANT,EXTENDED RELEASE 12 HR;OXYCODONE SR 20 MG 12 HR TAB;OXYCODONE 7.5 MG TABLET,ORAL ONLY(NOT FEEDING TUBES);OXYCODONE ER 40 MG TABLET,CRUSH RESISTANT,EXTENDED RELEASE 12 HR;OXYCODONE 7.5 MG TABLET,ORAL ONLY (NOT FOR FEEDING TUBES)</t>
  </si>
  <si>
    <t>40.7%</t>
  </si>
  <si>
    <t>13.0%</t>
  </si>
  <si>
    <t>MEDICATION_HYDRALAZINE</t>
  </si>
  <si>
    <t>HYDRALAZINE 25 MG TABLET;HYDRALAZINE 20 MG/ML INJECTION SOLUTION;HYDRALAZINE 10 MG TAB;hydrALAZINE (APRESOLINE) 20 mg/mL injection;HYDRALAZINE 25 MG TAB;HYDRALAZINE 10 MG TABLET;HYDRALAZINE 100 MG TABLET;HYDRALAZINE 20 MG/ML INJECTION;HYDRALAZINE IVPB;HYDRALAZINE 100 MG TAB;HYDRALAZINE 50 MG TAB;hydrALAZINE (APRESOLINE) 25 mg tablet;HYDRALAZINE 50 MG TABLET;hydrALAZINE (APRESOLINE) 10 mg tablet;HYDRALAZINE ORAL</t>
  </si>
  <si>
    <t>25.1%</t>
  </si>
  <si>
    <t>26.2%</t>
  </si>
  <si>
    <t>MEDICATION_RITONAVIR</t>
  </si>
  <si>
    <t>RITONAVIR 100 MG CAPSULE;RITONAVIR 100 MG TABLET;RITONAVIR 100 MG TAB;RITONAVIR 100 MG CAP;RITONAVIR 100 MG ORAL POWDER PACKET</t>
  </si>
  <si>
    <t>MEDICATION_PANTOPRAZOLE</t>
  </si>
  <si>
    <t>PANTOPRAZOLE 40 MG TABLET,DELAYED RELEASE;PANTOPRAZOLE 20 MG TABLET,DELAYED RELEASE;PANTOPRAZOLE 80 MG IN NS 100 ML;PANTOPRAZOLE 40 MG TAB, DELAYED RELEASE;PANTOPRAZOLE 40 MG INTRAVENOUS SOLUTION;PANTOPRAZOLE 40 MG IN NS 50 ML;PANTOPRAZOLE 20 MG TAB, DELAYED RELEASE;pantoprazole (PROTONIX) 40 mg EC tablet;pantoprazole (PROTONIX) 40 mg injection;PANTOPRAZOLE ORAL;PANTOPRAZOLE DR 40 MG GRANULES DELAYED RELEASE FOR SUSP IN PACKET;PANTOPRAZOLE DR 40 MG GRANULES DELAYED-RELEASE FOR SUSP IN PACKET;PANTOPRAZOLE 80MG IV IN NS 100 ML IV INFUSION;PANTOPRAZOLE 40 MG ORAL SUSP, DELAYED RELEASE</t>
  </si>
  <si>
    <t>23.9%</t>
  </si>
  <si>
    <t>31.1%</t>
  </si>
  <si>
    <t>26.5%</t>
  </si>
  <si>
    <t>MEDICATION_EMTRICITABINE-TENOFOVIR</t>
  </si>
  <si>
    <t>EMTRICITABINE-TENOFOVIR 200 MG-300 MG TABLET;EMTRICITABINE-TENOFOVIR 200 MG-300 MG TAB</t>
  </si>
  <si>
    <t>MEDICATION_LACTULOSE</t>
  </si>
  <si>
    <t>LACTULOSE 10 GRAM ORAL PACKET;LACTULOSE 20 GRAM/30 ML ORAL SOLUTION;LACTULOSE 10 GRAM/15 ML ORAL SOLN;lactulose 10 gram/15 mL solution;LACTULOSE 10 GRAM/15 ML ORAL SOLUTION;LACTULOSE 10 G/15 ML SYRUP;LACTULOSE 20 GRAM/30 ML ORAL SOLN;LACTULOSE 20 GRAM ORAL PACKET;LACTULOSE ORAL;LACTULOSE 10 GRAM/15 ML (15 ML) ORAL SOLN;LACTULOSE 10 GRAM/15 ML SYRUP;LACTULOSE 10 G/15 ML ORAL SOLN;LACTULOSE 10 GRAM/15 ML (15 ML) ORAL SOLUTION;lactulose 20 gram/30 mL solution;LACTULOSE (FOR ENCEPHALOPATHY) ORAL;LACTULOSE (FOR ENCEPHALOPATHY) 10 G/15 ML ORAL SOLN;LACTULOSE 20 G ORAL PACKET</t>
  </si>
  <si>
    <t>MEDICATION_LORAZEPAM</t>
  </si>
  <si>
    <t>LORAZEPAM 0.5 MG TABLET;lorazepam (ATIVAN) 2 mg/mL injection;LORAZEPAM 0.5 MG TAB;lorazepam (ATIVAN) 1 mg tablet;LORazepam (ATIVAN) 1 mg tablet;LORAZEPAM 1 MG TAB;LORAZEPAM 2 MG/ML INJECTION SOLUTION;LORAZEPAM 1 MG TABLET;LORazepam (ATIVAN) 2 mg/mL injection;LORAZEPAM 2 MG/ML INJECTION;LORAZEPAM 2 MG TABLET;LORAZEPAM 2 MG TAB;LORazepam 2 mg tablet;LORAZEPAM 2 MG/ML ORAL CONCENTRATE;lorazepam 2 mg tablet;LORAZEPAM IVPB;LORAZEPAM ORAL;LORAZEPAM 1 MG/ML ORAL SUSPENSION</t>
  </si>
  <si>
    <t>39.3%</t>
  </si>
  <si>
    <t>26.1%</t>
  </si>
  <si>
    <t>MEDICATION_DIPHENHYDRAMINE</t>
  </si>
  <si>
    <t>DIPHENHYDRAMINE 25 MG CAP;DIPHENHYDRAMINE 25 MG CAPSULE;DIPHENHYDRAMINE 50 MG/ML INJECTION SOLUTION;DIPHENHYDRAMINE 50 MG CAPSULE;diphenhydrAMINE (BENADRYL) 25 mg capsule;DIPHENHYDRAMINE 25 MG TABLET;DIPHENHYDRAMINE 2 % TOPICAL GEL;DIPHENHYDRAMINE 50 MG/ML INJECTION;DIPHENHYDRAMINE 50 MG CAP;diphenhydrAMINE (BENADRYL) 50 mg/mL injection;DIPHENHYDRAMINE 25 MG TAB;diphenhydrAMINE (BENADRYL) 50 mg capsule;DIPHENHYDRAMINE 12.5 MG/5 ML ORAL ELIXIR;DIPHENHYDRAMINE 50 MG TAB;DIPHENHYDRAMINE 12.5 MG/5 ML ORAL LIQUID;DIPHENHYDRAMINE IVPB;DIPHENHYDRAMINE 50 MG TABLET;DIPHENHYDRAMINE 12.5 MG/5 ML ELIXIR;DIPHENHYDRAMINE 2 % TOPICAL CREAM;DIPHENHYDRAMINE 50 MG/ML INJECTION SYRINGE;DIPHENHYDRAMINE 1 % TOPICAL CREAM;DIPHENHYDRAMINE 12.5 MG CHEWABLE TAB;DIPHENHYDRAMINE 0.5 % LOTION</t>
  </si>
  <si>
    <t>53.8%</t>
  </si>
  <si>
    <t>MEDICATION_EPOETIN</t>
  </si>
  <si>
    <t>EPOETIN ALFA 40,000 UNIT/ML INJECTION;EPOETIN ALFA 4,000 UNIT/ML INJECTION SOLUTION;EPOETIN ALFA 3,000 UNIT/ML INJECTION SOLUTION;EPOETIN ALFA 10,000 UNIT/ML INJECTION SOLUTION;EPOETIN ALFA 2,000 UNIT/ML INJECTION SOLUTION;EPOETIN ALFA 20,000 UNIT/ML INJECTION SOLUTION;EPOETIN ALFA 20,000 UNIT/ML INJECTION;EPOETIN ALFA 4,000 UNIT/ML INJECTION;EPOETIN ALFA-EPBX 10,000 UNIT/ML INJECTION SOLUTION;EPOETIN ALFA 20,000 UNIT/2 ML INJECTION SOLUTION;EPOETIN ALFA 3,000 UNIT/ML INJECTION;EPOETIN ALFA 10,000 UNIT/ML INJECTION;EPOETIN ALFA-EPBX 40,000 UNIT/ML INJECTION SOLUTION;EPOETIN ALFA-EPBX 3,000 UNIT/ML INJECTION SOLUTION;EPOETIN ALFA 40,000 UNIT/ML INJECTION SOLUTION;EPOETIN ALFA-EPBX 2,000 UNIT/ML INJECTION SOLUTION;EPOETIN ALFA-EPBX 4,000 UNIT/ML INJECTION SOLUTION;EPOETIN ALFA 20,000 UNIT/2 ML INJECTION;EPOETIN ALFA INJ</t>
  </si>
  <si>
    <t>MEDICATION_ZZ</t>
  </si>
  <si>
    <t>ZZ IMS TEMPLATE</t>
  </si>
  <si>
    <t>MEDICATION_METOCLOPRAMIDE</t>
  </si>
  <si>
    <t>METOCLOPRAMIDE 5 MG/ML INJECTION SOLUTION;METOCLOPRAMIDE 10 MG TAB;METOCLOPRAMIDE 5 MG/ML INJECTION;METOCLOPRAMIDE 5 MG TABLET;METOCLOPRAMIDE 10 MG TABLET;metoclopramide HCl (REGLAN) 5 mg/mL injection;METOCLOPRAMIDE 5 MG TAB;metoclopramide (REGLAN) 5 mg/mL injection;METOCLOPRAMIDE IVPB;METOCLOPRAMIDE ORAL;METOCLOPRAMIDE 5 MG/5 ML ORAL SOLN;METOCLOPRAMIDE 5 MG/5 ML ORAL SOLUTION;METOCLOPRAMIDE 5 MG/ML INJECTION SYRINGE;METOCLOPRAMIDE 5 MG TAB, RAPID DISSOLVE</t>
  </si>
  <si>
    <t>18.1%</t>
  </si>
  <si>
    <t>MEDICATION_PERFLUTREN</t>
  </si>
  <si>
    <t>PERFLUTREN LIPID MICROSPHERES 1.1 MG/ML INTRAVENOUS SUSPENSION;PERFLUTREN LIPID MICROSPHERES 1.1 MG/ML IV;PERFLUTREN PROTEIN-TYPE A MICROSPHERES 0.22 MG/ML INTRAVENOUS SUSP</t>
  </si>
  <si>
    <t>19.1%</t>
  </si>
  <si>
    <t>29.8%</t>
  </si>
  <si>
    <t>MEDICATION_MYCOPHENOLATE</t>
  </si>
  <si>
    <t>MYCOPHENOLATE MOFETIL 250 MG CAPSULE;MYCOPHENOLATE MOFETIL 500 MG TABLET;MYCOPHENOLATE MOFETIL 250 MG CAP;MYCOPHENOLATE 250 MG CAP;MYCOPHENOLATE 500 MG TAB;MYCOPHENOLATE MOFETIL 500 MG TAB;MYCOPHENOLATE MOFETIL 200 MG/ML ORAL SUSPENSION;MYCOPHENOLATE SODIUM 360 MG TABLET,DELAYED RELEASE;MYCOPHENOLATE IVPB;MYCOPHENOLATE SODIUM 180 MG TABLET,DELAYED RELEASE;MYCOPHENOLATE 360 MG TAB, DELAYED RELEASE;MYCOPHENOLATE MOFETIL 200 MG/ML ORAL SUSP;MYCOPHENOLATE 180 MG TAB, DELAYED RELEASE;MYCOPHENOLATE SODIUM 360 MG TAB, DELAYED RELEASE</t>
  </si>
  <si>
    <t>MEDICATION_MIDAZOLAM</t>
  </si>
  <si>
    <t>midazolam (VERSED) 1 mg/mL injection;MIDAZOLAM 1 MG/ML INJECTION SOLUTION;MIDAZOLAM (PF) 1 MG/ML INJECTION SOLUTION;midazolam (PF) (VERSED) 1 mg/mL injection;MIDAZOLAM 1 MG/ML IN 0.9 % SODIUM CHLORIDE INTRAVENOUS;MIDAZOLAM 1 MG/ML INJECTION;midazolam in sodium chloride 0.9 % (VERSED) 1 mg/mL infusion;midazolam (VERSED) 5 mg/mL injection;midazolam (PF) (VERSED) 5 mg/mL injection;MIDAZOLAM 5 MG/ML INJECTION</t>
  </si>
  <si>
    <t>24.6%</t>
  </si>
  <si>
    <t>MEDICATION_MAGNESIUM</t>
  </si>
  <si>
    <t>MAGNESIUM CITRATE ORAL SOLUTION;MAGNESIUM SULFATE 1 GRAM/100 ML IN DEXTROSE 5 % INTRAVENOUS PIGGYBACK;MAGNESIUM 250 MG TAB;MAGNESIUM HYDROXIDE 400 MG/5 ML ORAL SUSPENSION;MAGNESIUM CITRATE ORAL SOLN;MAGNESIUM OXIDE 400 MG (241.3 MG MAGNESIUM) TABLET;magnesium sulfate in NS 1 gram/50 mL IVPB;MAGNESIUM CARBONATE ORAL;MAGNESIUM SULFATE 1 GRAM/50 ML IN 0.9 % SODIUM CHLORIDE IV PIGGYBACK;MAGNESIUM OXIDE 250 MG TABLET;MAGNESIUM OXIDE 400 MG TAB;MAGNESIUM 200 MG TABLET;MAGNESIUM OXIDE 400 MG TABLET;MAGNESIUM SULFATE 4 GRAM/100 ML IV PIGGY BACK;MAGNESIUM SULFATE 1 GRAM/50 ML IN 0.9 % SOD.CHLORIDE IV PIGGY BACK;MAGNESIUM GLUCONATE 27 MG (500 MG) TAB;MAGNESIUM 250 MG TABLET;MAGNESIUM GLUCONATE 27 MG (500 MG) TABLET;MAGNESIUM HYDROXIDE 400 MG/5 ML ORAL SUSP;MAGNESIUM SULFATE IN 0.9 % SOD.CHLORIDE 1 GRAM/50 ML IV;magnesium sulfate in D5W 1 gram/100 mL IVPB;MAGNESIUM 500 MG TAB;MAGNESIUM SULFATE IN 0.9 % SOD.CHLORIDE 1 GRAM/50 ML IV PIGGY BACK;MAGNESIUM GLUCONATE 54 MG/5 ML (1,000 MG/5 ML) ORAL LIQUID;MAGNESIUM GLUCONATE 500 MG TAB;MAGNESIUM HYDROXIDE 2,400 MG/10 ML ORAL SUSP;MAGNESIUM ASPARTATE HCL 61 MG (615 MG) TAB, DELAYED RELEASE;MAGNESIUM SULFATE 4 MEQ/ML (50 %) INJECTION;magnesium sulfate 4 mEq/mL (50 %) injection;MAGNESIUM SULFATE 50 % (4 MEQ/ML) INJECTION;magnesium sulfate 50 % (4 mEq/mL) injection;MAGNESIUM 200 MG TAB;MAGNESIUM CHLORIDE 64 MG TAB, DELAYED RELEASE;MAGNESIUM SULFATE 4 GRAM/100 ML (4 %) IN WATER INTRAVENOUS PIGGYBACK;MAGNESIUM SULFATE IVPB;MAGNESIUM 400 MG (AS MAGNESIUM OXIDE) CAPSULE;MAGNESIUM 500 MG TABLET;MAGNESIUM 100 MG CAP;MAGNESIUM CHLORIDE 71.5 MG TABLET,DELAYED RELEASE;MAGNESIUM SULFATE 4 GRAM/100 ML (4 %) IV PIGGY BACK;MAGNESIUM CITRATE 100 MG TABLET;MAGNESIUM OXIDE 400 MG CAPSULE;MAGNESIUM 250 MG (AS MAGNESIUM OXIDE) TABLET;magnesium sulfate in water for injection 4 gram/100 mL (4 %) IVPB;MAGNESIUM CITRATE ORAL;MAGNESIUM OXIDE 420 MG TABLET;MAGNESIUM ORAL;MAGNESIUM 400 MG (AS MAGNESIUM OXIDE) TABLET;MAGNESIUM OXIDE-MAGNESIUM AMINO ACID CHELATE 300 MG CAPSULE;MAGNESIUM L-LACTATE ER 84 MG TABLET,EXTENDED RELEASE;MAGNESIUM GLYCINATE 100 MG TABLET;MAGNESIUM GLUCONATE 27.5 MG (500 MG) TABLET;MAGNESIUM OXIDE ORAL;MAGNESIUM ER 84 MG TABLET,EXTENDED RELEASE;MAGNESIUM SULFATE (BULK) 100 % CRYSTALS;MAGNESIUM CHLORIDE ORAL;MAGNESIUM CHLORIDE 71.5 MG TAB, DELAYED RELEASE;MAGNESIUM GLUCONATE 27 MG MAGNESIUM (500 MG) TABLET;MAGNESIUM CHLORIDE ER 64 MG TABLET,EXTENDED RELEASE;MAGNESIUM 200 MG (MAGNESIUM OXIDE) TABLET;MAGNESIUM 71.5 MG (MAGNESIUM CHLORIDE) TABLET,DELAYED RELEASE;MAGNESIUM OXIDE 500 MG TAB;MAGNESIUM HYDROXIDE 311 MG CHEWABLE TAB;MAGNESIUM CHLORIDE 64 MG TABLET,DELAYED RELEASE;MAGNESIUM OXIDE 500 MG TABLET;MAGNESIUM SULFATE 4 GRAM/100 ML (4 %) INTRAVENOUS PIGGYBACK;MAGNESIUM SULFATE 4 MEQ/ML (50 %) INJECTION SOLUTION;MAGNESIUM ER 84 MG TAB;MAGNESIUM 200 MG (AS MAGNESIUM OXIDE) TABLET;MAGNESIUM HYDROXIDE 311 MG CHEWABLE TABLET;MAGNESIUM OXIDE 500 MG CAP;MAGNESIUM HYDROXIDE 2,400 MG/10 ML ORAL SUSPENSION;MAGNESIUM CHLORIDE ER 64 MG TAB;MAGNESIUM 64 MG (MAGNESIUM CHLORIDE) TABLET,DELAYED RELEASE;MAGNESIUM OXIDE 500 MG CAPSULE;MAGNESIUM GLUCONATE 500 MG TABLET;MAGNESIUM HYDROXIDE 800 MG/5 ML ORAL SUSP;MAGNESIUM OXIDE-MAGNESIUM AMINO ACID CHELATE 133 MG TABLET;MAGNESIUM HYDROXIDE 800 MG/5 ML ORAL SUSPENSION</t>
  </si>
  <si>
    <t>57.5%</t>
  </si>
  <si>
    <t>24.8%</t>
  </si>
  <si>
    <t>MEDICATION_FENTANYL</t>
  </si>
  <si>
    <t>FENTANYL (PF) 50 MCG/ML INJECTION SOLUTION;FENTANYL (PF) 50 MCG/ML INJECTION;fentanyl 50 mcg/mL injection;FENTANYL (PF) 25 MCG/ML IN 0.9 % SODIUM CHLORIDE INJECTION;fentanyl 25 mcg/mL infusion;FENTANYL 25 MCG/HR TRANSDERM PATCH;FENTANYL 50 MCG/HR TRANSDERM PATCH;FENTANYL 100 MCG/HR 72 HR TRANSDERM PATCH;FENTANYL 12 MCG/HR TRANSDERMAL PATCH;FENTANYL 25 MCG/HR 72 HR TRANSDERM PATCH;FENTANYL 75 MCG/HR TRANSDERM PATCH;FENTANYL (PF) 10 MCG/ML IN 0.9 % SODIUM CHLORIDE INTRAVENOUS;fentanyl 10 mcg/mL infusion;FENTANYL 100 MCG/HR TRANSDERM PATCH;FENTANYL 12 MCG/HR TRANSDERM PATCH;FENTANYL 25 MCG/HR TRANSDERMAL PATCH;fentanyl (DURAGESIC) 25 mcg/hr patch;FENTANYL 200 MCG/SPRAY SUBLINGUAL SPRAY;FENTANYL IN 0.9 % NACL (PF) 25 MCG/ML INJECTION;fentaNYL (DURAGESIC) 100 mcg/hr patch;FENTANYL 100 MCG/HR TRANSDERMAL PATCH;FENTANYL (PF)-BUPIVACAINE-NACL 5 MCG/ML-0.1% INJECTION PUMP RESERVOIR;FENTANYL 50 MCG/HR TRANSDERMAL PATCH;FENTANYL (PF) 2 MCG/ML-BUPIVACAINE 0.0625 %-NACL BOLUS;FENTANYL 50 MCG/HR 72 HR TRANSDERM PATCH;FENTANYL 100 MCG/SPRAY SUBLINGUAL SPRAY;fentaNYL (DURAGESIC) 25 mcg/hr patch;fentaNYL citrate (PF) 1,250 mcg/25 mL (50 mcg/mL) pt controlled analgesia syring;FENTANYL 75 MCG/HR TRANSDERMAL PATCH;fentanyl (DURAGESIC) 50 mcg/hr patch;fentanyl (DURAGESIC) 100 mcg/hr patch;FENTANYL 400 MCG/SPRAY SUBLINGUAL SPRAY;FENTANYL (PF) 2 MCG/ML-BUPIVACAINE 0.0625 %-NACL INJECTION SOLUTION;FENTANYL 75 MCG/HR 72 HR TRANSDERM PATCH;fentaNYL (DURAGESIC) 50 mcg/hr patch</t>
  </si>
  <si>
    <t>45.1%</t>
  </si>
  <si>
    <t>20.5%</t>
  </si>
  <si>
    <t>MEDICATION_FUROSEMIDE</t>
  </si>
  <si>
    <t>FUROSEMIDE 20 MG TAB;FUROSEMIDE 10 MG/ML INJECTION;FUROSEMIDE 20 MG TABLET;FUROSEMIDE 10 MG/ML INJECTION SOLUTION;furosemide (LASIX) 10 mg/mL injection;FUROSEMIDE 40 MG TABLET;FUROSEMIDE 40 MG TAB;FUROSEMIDE 80 MG TAB;furosemide (LASIX) 40 mg tablet;FUROSEMIDE IVPB;FUROSEMIDE 80 MG TABLET;FUROSEMIDE ORAL;FUROSEMIDE 40 MG/5 ML ORAL SOLN;FUROSEMIDE 10 MG/ML ORAL SOLUTION;FUROSEMIDE 10 MG/ML ORAL SOLN;FUROSEMIDE 40 MG/5 ML (8 MG/ML) ORAL SOLUTION</t>
  </si>
  <si>
    <t>54.4%</t>
  </si>
  <si>
    <t>MEDICATION_ONDANSETRON</t>
  </si>
  <si>
    <t>ONDANSETRON 4 MG DISINTEGRATING TABLET;ONDANSETRON HCL (PF) 4 MG/2 ML INJECTION SOLUTION;ONDANSETRON HCL (PF) 4 MG/2 ML INJECTION;ondansetron (ZOFRAN) 4 mg/2 mL injection;ONDANSETRON HCL 8 MG TABLET;ONDANSETRON HCL 4 MG TAB;ONDANSETRON 4 MG TAB, RAPID DISSOLVE;ONDANSETRON HCL 4 MG TABLET;ONDANSETRON 8 MG DISINTEGRATING TABLET;ONDANSETRON IVPB;Ondansetron (ZOFRAN) 4 mg/2 mL injection;ONDANSETRON 8 MG IN D5W 50 ML REPACKAGED;ONDANSETRON HCL 8 MG TAB;ondansetron ODT (ZOFRAN ODT) 4 mg disintegrating tablet;ONDANSETRON 8 MG TAB, RAPID DISSOLVE;ONDANSETRON HCL (PF) 4 MG/2 ML INJECTION SYRINGE;ondansetron (ZOFRAN ODT) 4 mg disintegrating tablet;ONDANSETRON 12 MG IN D5W 50 ML REPACKAGED;ondansetron ODT (ZOFRAN ODT) 8 mg disintegrating tablet;ONDANSETRON HCL 4 MG/5 ML ORAL SOLN;ONDANSETRON HCL 4 MG/5 ML ORAL SOLUTION</t>
  </si>
  <si>
    <t>75.3%</t>
  </si>
  <si>
    <t>47.7%</t>
  </si>
  <si>
    <t>24.4%</t>
  </si>
  <si>
    <t>MEDICATION_ALBUMIN,</t>
  </si>
  <si>
    <t>ALBUMIN, HUMAN 25 % INTRAVENOUS SOLUTION;ALBUMIN, HUMAN 25 % IV;ALBUMIN, HUMAN 5 % IV;ALBUMIN, HUMAN 5 % INTRAVENOUS SOLUTION;ALBUMIN, HUMAN 5 % IV (APHERESIS) (7372)</t>
  </si>
  <si>
    <t>3.6%</t>
  </si>
  <si>
    <t>MEDICATION_CEFTRIAXONE</t>
  </si>
  <si>
    <t>CEFTRIAXONE 1 GRAM SOLUTION FOR INJECTION;CEFTRIAXONE IN DEXTROSE (ISO-OSMOTIC) 2 GRAM/50 ML IV PIGGY BACK;CEFTRIAXONE 250 MG SOLUTION FOR INJECTION;CEFTRIAXONE 1 GRAM/50 ML IN DEXTROSE (ISO-OSMOT) INTRAVENOUS PIGGYBACK;CEFTRIAXONE 1 G/50 ML D5W IVPB;ceftriaxone (ROCEPHIN) 1 gram injection;CEFTRIAXONE 2 GRAM/50 ML IN DEXTROSE (ISO-OSM) INTRAVENOUS PIGGYBACK;cefTRIAXone (ROCEPHIN) 250 mg injection;CEFTRIAXONE 2 GRAM SOLUTION FOR INJECTION;CEFTRIAXONE IN DEXTROSE (ISO-OSMOTIC) 1 GRAM/50 ML IV PIGGY BACK;CEFTRIAXONE 1 GRAM INTRAVENOUS SOLUTION;CEFTRIAXONE 2 GRAM IV SOLUTION;cefTRIAXone (ROCEPHIN) 1 gram injection;CEFTRIAXONE 1 GRAM/50 ML IN DEXTROSE (ISO-OSMOTIC) IV PIGGY BACK;CEFTRIAXONE 2 GRAM/50 ML IN DEXTROSE (ISO-OSMOTIC) IV PIGGY BACK;CEFTRIAXONE 1 G IVPB (MSQ);CEFTRIAXONE 2 GRAM INTRAVENOUS SOLUTION</t>
  </si>
  <si>
    <t>MEDICATION_HEPARIN</t>
  </si>
  <si>
    <t>HEPARIN (PORCINE) 25,000 UNIT/250 ML (100 UNIT/ML) IN DEXTROSE 5 % IV;HEPARIN (PORCINE) 5,000 UNIT/ML INJECTION SOLUTION;HEPARIN (PORCINE) 1,000 UNIT/ML INJECTION SOLUTION;heparin (porcine) 1,000 unit/mL injection;HEPARIN (PORCINE) 5,000 UNIT/ML INJECTION;HEPARIN 5000 UNITS BOLUS;heparin (porcine) 5,000 unit/mL injection;HEPARIN LOCK FLUSH (PORCINE) 100 UNIT/ML INTRAVENOUS SOLUTION;HEPARIN (PORCINE) 1,000 UNIT/ML INJECTION;HEPARIN LOCK FLUSH 100 UNIT/ML IV;heparin (porcine) 25,000 unit/250 mL infusion;Heparin (Porcine) in NS (PF) 1,000 unit/500 mL parenteral solution;heparin (porcine) 25,000 unit/250 mL(100 unit/mL) infusion;HEPARIN (PORCINE) IN D5W 25,000 UNIT/250 ML IV;HEPARIN FOR DIALYSIS 250 UNITS/ML IN NS SYRINGE;heparin (porcine) in 0.9% NaCl 4000 unit/1000 mL (4 unit/mL);HEPARIN LOCK FLUSH (PORCINE) 100 UNIT/ML IV;HEPARIN (BOVINE) 5,000 UNIT/ML INJECTION;HEPARIN (PORCINE) 5,000 UNIT/ML (1 ML) INJECTION CARTRIDGE;heparin (porcine) in ns (PF) 2,000 unit/1,000 mL infusion;HEPARIN (PORCINE) 4,000 UNIT/1,000 ML (4 UNIT/ML) IN 0.9% NACL IV SOLN;HEPARIN (PORCINE) IN DEXTROSE 5 % 25,000 UNIT/250 ML IV</t>
  </si>
  <si>
    <t>56.3%</t>
  </si>
  <si>
    <t>25.3%</t>
  </si>
  <si>
    <t>MEDICATION_CEFEPIME</t>
  </si>
  <si>
    <t>CEFEPIME 2 G IVPB;cefePIME (MAXIPIME) 1 gram injection;CEFEPIME 1 GRAM/50 ML IN DEXTROSE (ISO-OSMOTIC) INTRAVENOUS PIGGYBACK;CEFEPIME 1 GRAM/50 ML IN DEXTROSE (ISO-OSMOTIC) IV PIGGY BACK;CEFEPIME 2 GRAM SOLUTION FOR INJECTION;CEFEPIME 1 GRAM SOLUTION FOR INJECTION;CEFEPIME 2 GRAM/100 ML IN DEXTROSE (ISO-OSMOTIC) INTRAVENOUS PIGGYBACK;cefePIME (MAXIPIME) 2 gram injection;CEFEPIME 1 G IVPB;CEFEPIME 1 GRAM/50 ML IN DEXTROSE 5 % INTRAVENOUS PIGGYBACK;CEFEPIME IVPB 2 G;CEFEPIME 2 GRAM/100 ML IN DEXTROSE (ISO-OSMOTIC) IV PIGGY BACK;cefePIME (MAXIPIME) 1 gram/50 mL IVPB;CEFEPIME 2 GRAM/50 ML IN DEXTROSE 5 % INTRAVENOUS PIGGYBACK</t>
  </si>
  <si>
    <t>MEDICATION_VANCOMYCIN</t>
  </si>
  <si>
    <t>VANCOMYCIN 1,000 MG IV SOLUTION;VANCOMYCIN 1 GRAM/200 ML IN DEXTROSE 5 % INTRAVENOUS PIGGYBACK;VANCOMYCIN 1 G IN 100 ML IVPB;VANCOMYCIN IN DEXTROSE 5 % 1500 MG/300 ML IVPB;vancomycin (VANCOCIN) 1,000 mg injection;VANCOMYCIN 125 MG CAPSULE;VANCOMYCIN 1,000 MG INTRAVENOUS INJECTION;VANCOMYCIN 1,000 MG INTRAVENOUS SOLUTION;VANCOMYCIN IN DEXTROSE 5 % 2 GRAM /400 ML IVPB;VANCOMYCIN 125 MG CAP;VANCOMYCIN IN DEXTROSE 5% 1 GRAM/200 ML IV PIGGY BACK;VANCOMYCIN 500 MG/100 ML IN DEXTROSE 5 % INTRAVENOUS PIGGYBACK;VANCOMYCIN 1.25 GRAM/250 ML IN 0.9 % SODIUM CHLORIDE INTRAVENOUS;VANCOMYCIN 250 MG CAP;VANCOMYCIN 750 MG/150 ML IV IN DEXTROSE (ISO-OS) INTRAVENOUS PIGGYBACK;VANCOMYCIN 1 GRAM/200 ML IN DEXTROSE 5 % IV PIGGY BACK;VANCOMYCIN IV;VANCOMYCIN 250 MG CAPSULE;VANCOMYCIN IVPB;VANCOMYCIN 500 MG/100 ML IN DEXTROSE 5 % IV PIGGY BACK;VANCOMYCIN (MSQ) 1 G IVPB;VANCOMYCIN &gt;500 MG D5W;VANCOMYCIN 125 MG/2.5 ML ORAL LIQUID;VANCOMYCIN 500 MG IV SOLUTION;VANCOMYCIN (BULK) MISC;VANCOMYCIN 1 GRAM/250 ML IN 0.9 % SODIUM CHLORIDE INTRAVENOUS;VANCOMYCIN 500 MG INTRAVENOUS SOLUTION;VANCOMYCIN 750 MG/150 ML IN DEXTROSE 5 % INTRAVENOUS PIGGYBACK;VANCOMYCIN 1.5 GRAM/500 ML IN 0.9 % SODIUM CHLORIDE INTRAVENOUS SOLN;VANCOMYCIN (MSQ) &lt; 1G OR &gt; 1G;VANCOMYCIN IN DEXTROSE 5% 500 MG/100 ML IV PIGGY BACK;VANCOMYCIN 750 MG/150 ML IV IN DEXTROSE (ISO-OSMOTIC) PIGGY BACK;VANCOMYCIN (MSQ) 500 MG IVPB;VANCOMYCIN ORAL LIQUID 125MG/2.5ML (REPACKAGED);VANCOMYCIN 1 GRAM/200 ML IN 0.9 % SOD. CHLORIDE INTRAVENOUS PIGGYBACK;VANCOMYCIN IN DEXTROSE (ISO-OSMOTIC) 750 MG/150 ML IV PIGGY BACK</t>
  </si>
  <si>
    <t>MEDICATION_MORPHINE</t>
  </si>
  <si>
    <t>MORPHINE 2 MG/ML INJECTION SYRINGE;MORPHINE 4 MG/ML SYRINGE;morphine 4 mg/mL injection;MORPHINE 4 MG/ML INJECTION SYRINGE;MORPHINE 2 MG/ML SYRINGE;morphine 2 mg/mL injection;MORPHINE ER 15 MG TABLET,EXTENDED RELEASE;MORPHINE 10 MG/5 ML ORAL SOLN;morphine (MS CONTIN) 15 mg 12 hr tablet;MORPHINE 10 MG/5 ML ORAL SOLUTION;MORPHINE 10 MG/ML INJECTION SYRINGE;morphine in sodium chloride 0.9 % 1 mg/mL PCA;MORPHINE 2 MG IVPB;MORPHINE 15 MG IMMEDIATE RELEASE TABLET;MORPHINE ER 15 MG TAB;MORPHINE 30 MG IMMEDIATE RELEASE TABLET;MORPHINE ER 30 MG TABLET,EXTENDED RELEASE;MORPHINE 4 MG IVPB;MORPHINE 10 MG/ML SYRINGE;morphine (MS CONTIN) 30 mg 12 hr tablet;MORPHINE 15 MG CAP;MORPHINE 20 MG/5 ML ORAL SOLN;MORPHINE 15 MG TAB;MORPHINE SR 15 MG TAB;MORPHINE 1 MG/ML SOL;MORPHINE 10 MG/ML INTRAVENOUS SOLUTION;MORPHINE 4 MG/ML INTRAVENOUS SOLUTION;morphine 4 mg/mL solution;MORPHINE 1 MG/ML IN 0.9 % SODIUM CHLORIDE INTRAVENOUS;MORPHINE CONCENTRATE 20 MG/ML ORAL;morphine (PF) 1 mg/mL injection;MORPHINE (PF) 0.5 MG/ML INJECTION SOLUTION;morphine 10 mg/mL injection;MORPHINE 15 MG TABLET;MORPHINE 30 MG CAP;MORPHINE SR 30 MG TAB;MORPHINE ER 30 MG CAP, PELLETS;morphine (PF) (DURAMORPH) 0.5 mg/mL injection;MORPHINE 30 MG TABLET;morphine 4 mg/mL injection solution;MORPHINE SR 100 MG TAB;MORPHINE 10 MG/ML INJECTION SOLUTION;MORPHINE 2 MG/ML INJECTION SOLUTION;MORPHINE IN 0.9 % SOD. CHLORIDE 1 MG/ML IV;morphine in sodium chloride 0.9 % 1 mg/mL infusion;MORPHINE 2 MG/ML INTRAVENOUS CARTRIDGE;MORPHINE CONCENTRATE 100 MG/5 ML (20 MG/ML) ORAL SOLUTION;morphine 100 mg/5 mL (20 mg/mL) concentrated solution;MORPHINE (PF) 1 MG/ML INJECTION SOLUTION;MORPHINE 30 MG TAB;MORPHINE SR 30 MG MULTIPHASE 24 HR CAP;MORPHINE CONCENTRATE 100 MG/5 ML (20 MG/ML) ORAL;MORPHINE ORAL;MORPHINE 15 MG CAPSULE;MORPHINE ER 100 MG TAB;MORPHINE SR 60 MG TAB;MORPHINE SR 120 MG MULTIPHASE 24 HR CAP;MORPHINE ER 60 MG TAB;MORPHINE ER 60 MG CAP, PELLETS;MORPHINE ER 20 MG CAP, PELLETS;MORPHINE ER 30 MG CAPSULE,EXTENDED RELEASE 24 HR MULTIPHASE;MORPHINE ER 80 MG CAP, PELLETS;morphine immediate release 15 mg tablet;MORPHINE ER 20 MG CAPSULE,EXTENDED RELEASE PELLETS;MORPHINE ER 100 MG TABLET,EXTENDED RELEASE;morphine (MS CONTIN) 60 mg 12 hr tablet;MORPHINE ER 60 MG TABLET,EXTENDED RELEASE</t>
  </si>
  <si>
    <t>66.6%</t>
  </si>
  <si>
    <t>40.0%</t>
  </si>
  <si>
    <t>14.8%</t>
  </si>
  <si>
    <t>MEDICATION_HYDROMORPHONE</t>
  </si>
  <si>
    <t>HYDROMORPHONE 1 MG/ML INJECTION SYRINGE;HYDROMORPHONE (PF) 2 MG/ML SYRINGE;HYDROmorphone (DILAUDID) 4 mg tablet;HYDROmorphone (DILAUDID) 4 mg/mL injection;HYDROmorphone (DILAUDID) 2 mg/mL injection;HYDROMORPHONE 2 MG TABLET;HYDROMORPHONE 2 MG/ML INJECTION SYRINGE;HYDROmorphone (DILAUDID) 2 mg tablet;HYDROmorphone (DILAUDID) 1 mg/mL injection;HYDROMORPHONE 50 MG/50 ML IN 0.9 % SODIUM CHLORIDE INJECTION;HYDROMORPHONE 0.5 MG/0.5 ML INJECTION SYRINGE;hydromorphone 50 mg/50 mL infusion;HYDROMORPHONE 2 MG TAB;HYDROMORPHONE 4 MG TABLET;HYDROMORPHONE IVPB (RESTRICTED DOSING);HYDROMORPHONE 4 MG/ML INJECTION SYRINGE;HYDROMORPHONE 4 MG TAB;HYDROmorphone 50 mg/50 mL infusion;HYDROMORPHONE 8 MG TABLET;HYDROmorphone (DILAUDID) 0.5 mg/0.5 mL injection;hydromorphone 50 mg/50 mL PCA;HYDROMORPHONE (PF) 4 MG/ML SYRINGE;HYDROMORPHONE 8 MG TAB;HYDROMORPHONE 1 MG/ML ORAL LIQUID</t>
  </si>
  <si>
    <t>59.6%</t>
  </si>
  <si>
    <t>45.8%</t>
  </si>
  <si>
    <t>20.9%</t>
  </si>
  <si>
    <t>Cluster_1</t>
  </si>
  <si>
    <t>CLuster_2</t>
  </si>
  <si>
    <t>CLuster_3</t>
  </si>
  <si>
    <t>Cluster_4</t>
  </si>
  <si>
    <t>Cluster_5</t>
  </si>
  <si>
    <t>Cluster_6</t>
  </si>
  <si>
    <t>p-value</t>
  </si>
  <si>
    <t>Clopidogrel</t>
  </si>
  <si>
    <t>592 (51.0%)</t>
  </si>
  <si>
    <t>167 (6.2%)</t>
  </si>
  <si>
    <t>727 (18.8%)</t>
  </si>
  <si>
    <t>608 (23.6%)</t>
  </si>
  <si>
    <t>310 (10.6%)</t>
  </si>
  <si>
    <t>162 (13.3%)</t>
  </si>
  <si>
    <t>Tenofovir</t>
  </si>
  <si>
    <t>2 (0.2%)</t>
  </si>
  <si>
    <t>452 (16.7%)</t>
  </si>
  <si>
    <t>71 (1.8%)</t>
  </si>
  <si>
    <t>32 (1.2%)</t>
  </si>
  <si>
    <t>7 (0.2%)</t>
  </si>
  <si>
    <t>19 (1.6%)</t>
  </si>
  <si>
    <t>Morphine</t>
  </si>
  <si>
    <t>312 (26.9%)</t>
  </si>
  <si>
    <t>497 (18.4%)</t>
  </si>
  <si>
    <t>2578 (66.6%)</t>
  </si>
  <si>
    <t>1029 (40.0%)</t>
  </si>
  <si>
    <t>434 (14.8%)</t>
  </si>
  <si>
    <t>237 (19.5%)</t>
  </si>
  <si>
    <t>&lt;2.2E-303</t>
  </si>
  <si>
    <t>Mycophenolate</t>
  </si>
  <si>
    <t>5 (0.4%)</t>
  </si>
  <si>
    <t>104 (3.8%)</t>
  </si>
  <si>
    <t>197 (5.1%)</t>
  </si>
  <si>
    <t>390 (15.2%)</t>
  </si>
  <si>
    <t>8 (0.3%)</t>
  </si>
  <si>
    <t>22 (1.8%)</t>
  </si>
  <si>
    <t>Metformin</t>
  </si>
  <si>
    <t>369 (31.8%)</t>
  </si>
  <si>
    <t>502 (18.5%)</t>
  </si>
  <si>
    <t>1208 (31.2%)</t>
  </si>
  <si>
    <t>641 (24.9%)</t>
  </si>
  <si>
    <t>1462 (49.8%)</t>
  </si>
  <si>
    <t>287 (23.6%)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</si>
</sst>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11" xfId="0" applyAlignment="1" applyFont="1" applyNumberFormat="1">
      <alignment horizontal="left"/>
    </xf>
    <xf borderId="0" fillId="0" fontId="2" numFmtId="11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8" width="7.63"/>
    <col customWidth="1" min="9" max="9" width="50.63"/>
    <col customWidth="1" min="10" max="28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>
      <c r="A2" s="4" t="s">
        <v>28</v>
      </c>
      <c r="B2" s="5">
        <v>8.37959125696632E-15</v>
      </c>
      <c r="C2" s="5">
        <v>2.52935469582427E-9</v>
      </c>
      <c r="D2" s="5">
        <v>5.79012236125322E-43</v>
      </c>
      <c r="E2" s="5">
        <v>4.23180627926233E-8</v>
      </c>
      <c r="F2" s="5">
        <v>8.58349822261564E-157</v>
      </c>
      <c r="G2" s="6">
        <v>1.0</v>
      </c>
      <c r="H2" s="4">
        <v>4469.0</v>
      </c>
      <c r="I2" s="4" t="s">
        <v>29</v>
      </c>
      <c r="J2" s="4">
        <v>369.0</v>
      </c>
      <c r="K2" s="4">
        <v>502.0</v>
      </c>
      <c r="L2" s="4">
        <v>1208.0</v>
      </c>
      <c r="M2" s="4">
        <v>641.0</v>
      </c>
      <c r="N2" s="4">
        <v>1462.0</v>
      </c>
      <c r="O2" s="4">
        <v>287.0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7">
        <v>8.82605619136103</v>
      </c>
      <c r="W2" s="7">
        <v>-7.28266162403643</v>
      </c>
      <c r="X2" s="7">
        <v>-14.3743931146535</v>
      </c>
      <c r="Y2" s="7">
        <v>-6.89265804805754</v>
      </c>
      <c r="Z2" s="7">
        <v>27.0105623075291</v>
      </c>
      <c r="AA2" s="7">
        <v>0.0172861067885517</v>
      </c>
      <c r="AB2" s="6">
        <v>4.10613E-111</v>
      </c>
    </row>
    <row r="3">
      <c r="A3" s="4" t="s">
        <v>36</v>
      </c>
      <c r="B3" s="6">
        <v>1.0</v>
      </c>
      <c r="C3" s="5">
        <v>2.1494499921062E-14</v>
      </c>
      <c r="D3" s="5">
        <v>1.00690164997829E-5</v>
      </c>
      <c r="E3" s="6">
        <v>1.0</v>
      </c>
      <c r="F3" s="5">
        <v>4.89323629428253E-104</v>
      </c>
      <c r="G3" s="5">
        <v>0.00431179820551124</v>
      </c>
      <c r="H3" s="4">
        <v>2009.0</v>
      </c>
      <c r="I3" s="4" t="s">
        <v>37</v>
      </c>
      <c r="J3" s="4">
        <v>78.0</v>
      </c>
      <c r="K3" s="4">
        <v>164.0</v>
      </c>
      <c r="L3" s="4">
        <v>620.0</v>
      </c>
      <c r="M3" s="4">
        <v>348.0</v>
      </c>
      <c r="N3" s="4">
        <v>725.0</v>
      </c>
      <c r="O3" s="4">
        <v>74.0</v>
      </c>
      <c r="P3" s="4" t="s">
        <v>38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39</v>
      </c>
      <c r="V3" s="7">
        <v>-2.85200589085306</v>
      </c>
      <c r="W3" s="7">
        <v>-8.72002599003831</v>
      </c>
      <c r="X3" s="7">
        <v>-6.06703563491458</v>
      </c>
      <c r="Y3" s="7">
        <v>-1.15645712407351</v>
      </c>
      <c r="Z3" s="7">
        <v>22.0686026305627</v>
      </c>
      <c r="AA3" s="7">
        <v>-5.00523303607897</v>
      </c>
      <c r="AB3" s="6">
        <v>1.62063E-100</v>
      </c>
    </row>
    <row r="4">
      <c r="A4" s="4" t="s">
        <v>43</v>
      </c>
      <c r="B4" s="6">
        <v>1.0</v>
      </c>
      <c r="C4" s="6">
        <v>1.0</v>
      </c>
      <c r="D4" s="5">
        <v>1.39756316509994E-18</v>
      </c>
      <c r="E4" s="5">
        <v>2.04300706696954E-13</v>
      </c>
      <c r="F4" s="5">
        <v>1.30109477180191E-91</v>
      </c>
      <c r="G4" s="6">
        <v>1.0</v>
      </c>
      <c r="H4" s="4">
        <v>1017.0</v>
      </c>
      <c r="I4" s="4" t="s">
        <v>44</v>
      </c>
      <c r="J4" s="4">
        <v>33.0</v>
      </c>
      <c r="K4" s="4">
        <v>192.0</v>
      </c>
      <c r="L4" s="4">
        <v>230.0</v>
      </c>
      <c r="M4" s="4">
        <v>82.0</v>
      </c>
      <c r="N4" s="4">
        <v>428.0</v>
      </c>
      <c r="O4" s="4">
        <v>52.0</v>
      </c>
      <c r="P4" s="4" t="s">
        <v>45</v>
      </c>
      <c r="Q4" s="4" t="s">
        <v>46</v>
      </c>
      <c r="R4" s="4" t="s">
        <v>47</v>
      </c>
      <c r="S4" s="4" t="s">
        <v>48</v>
      </c>
      <c r="T4" s="4" t="s">
        <v>49</v>
      </c>
      <c r="U4" s="4" t="s">
        <v>50</v>
      </c>
      <c r="V4" s="7">
        <v>-2.93556965356123</v>
      </c>
      <c r="W4" s="7">
        <v>3.3454783691587</v>
      </c>
      <c r="X4" s="7">
        <v>-9.75201412471</v>
      </c>
      <c r="Y4" s="7">
        <v>-8.46132159111964</v>
      </c>
      <c r="Z4" s="7">
        <v>20.7347403303114</v>
      </c>
      <c r="AA4" s="7">
        <v>-1.69658864944747</v>
      </c>
      <c r="AB4" s="6">
        <v>1.932019E-71</v>
      </c>
    </row>
    <row r="5">
      <c r="A5" s="4" t="s">
        <v>51</v>
      </c>
      <c r="B5" s="6">
        <v>1.0</v>
      </c>
      <c r="C5" s="6">
        <v>1.0</v>
      </c>
      <c r="D5" s="5">
        <v>2.23996957048173E-40</v>
      </c>
      <c r="E5" s="5">
        <v>3.68864752600763E-12</v>
      </c>
      <c r="F5" s="5">
        <v>1.08823373960007E-82</v>
      </c>
      <c r="G5" s="6">
        <v>1.0</v>
      </c>
      <c r="H5" s="4">
        <v>5484.0</v>
      </c>
      <c r="I5" s="4" t="s">
        <v>52</v>
      </c>
      <c r="J5" s="4">
        <v>348.0</v>
      </c>
      <c r="K5" s="4">
        <v>914.0</v>
      </c>
      <c r="L5" s="4">
        <v>1553.0</v>
      </c>
      <c r="M5" s="4">
        <v>773.0</v>
      </c>
      <c r="N5" s="4">
        <v>1508.0</v>
      </c>
      <c r="O5" s="4">
        <v>388.0</v>
      </c>
      <c r="P5" s="4" t="s">
        <v>53</v>
      </c>
      <c r="Q5" s="4" t="s">
        <v>54</v>
      </c>
      <c r="R5" s="4" t="s">
        <v>55</v>
      </c>
      <c r="S5" s="4" t="s">
        <v>53</v>
      </c>
      <c r="T5" s="4" t="s">
        <v>56</v>
      </c>
      <c r="U5" s="4" t="s">
        <v>57</v>
      </c>
      <c r="V5" s="7">
        <v>3.44567996733872</v>
      </c>
      <c r="W5" s="7">
        <v>3.20278151837596</v>
      </c>
      <c r="X5" s="7">
        <v>-13.9558437260114</v>
      </c>
      <c r="Y5" s="7">
        <v>-8.11713709881889</v>
      </c>
      <c r="Z5" s="7">
        <v>19.7215602047415</v>
      </c>
      <c r="AA5" s="7">
        <v>2.00088754863316</v>
      </c>
      <c r="AB5" s="6">
        <v>1.000477E-47</v>
      </c>
    </row>
    <row r="6">
      <c r="A6" s="4" t="s">
        <v>58</v>
      </c>
      <c r="B6" s="5">
        <v>4.53585897915966E-4</v>
      </c>
      <c r="C6" s="5">
        <v>3.17988225746454E-14</v>
      </c>
      <c r="D6" s="5">
        <v>2.9833138808994E-21</v>
      </c>
      <c r="E6" s="6">
        <v>1.0</v>
      </c>
      <c r="F6" s="5">
        <v>3.59297952407446E-71</v>
      </c>
      <c r="G6" s="6">
        <v>1.0</v>
      </c>
      <c r="H6" s="4">
        <v>1593.0</v>
      </c>
      <c r="I6" s="4" t="s">
        <v>59</v>
      </c>
      <c r="J6" s="4">
        <v>133.0</v>
      </c>
      <c r="K6" s="4">
        <v>117.0</v>
      </c>
      <c r="L6" s="4">
        <v>396.0</v>
      </c>
      <c r="M6" s="4">
        <v>316.0</v>
      </c>
      <c r="N6" s="4">
        <v>555.0</v>
      </c>
      <c r="O6" s="4">
        <v>76.0</v>
      </c>
      <c r="P6" s="4" t="s">
        <v>60</v>
      </c>
      <c r="Q6" s="4" t="s">
        <v>50</v>
      </c>
      <c r="R6" s="4" t="s">
        <v>61</v>
      </c>
      <c r="S6" s="4" t="s">
        <v>62</v>
      </c>
      <c r="T6" s="4" t="s">
        <v>63</v>
      </c>
      <c r="U6" s="4" t="s">
        <v>64</v>
      </c>
      <c r="V6" s="7">
        <v>5.42273544867856</v>
      </c>
      <c r="W6" s="7">
        <v>-8.67557241908509</v>
      </c>
      <c r="X6" s="7">
        <v>-10.3577237272492</v>
      </c>
      <c r="Y6" s="7">
        <v>1.56825315021288</v>
      </c>
      <c r="Z6" s="7">
        <v>18.3313832144155</v>
      </c>
      <c r="AA6" s="7">
        <v>-2.68229885162289</v>
      </c>
      <c r="AB6" s="6">
        <v>2.692699E-64</v>
      </c>
    </row>
    <row r="7">
      <c r="A7" s="4" t="s">
        <v>65</v>
      </c>
      <c r="B7" s="5">
        <v>2.72628528494957E-18</v>
      </c>
      <c r="C7" s="5">
        <v>1.04107646378405E-15</v>
      </c>
      <c r="D7" s="5">
        <v>1.75361948616148E-16</v>
      </c>
      <c r="E7" s="6">
        <v>1.0</v>
      </c>
      <c r="F7" s="5">
        <v>8.96697435527472E-71</v>
      </c>
      <c r="G7" s="6">
        <v>1.0</v>
      </c>
      <c r="H7" s="4">
        <v>1642.0</v>
      </c>
      <c r="I7" s="4" t="s">
        <v>66</v>
      </c>
      <c r="J7" s="4">
        <v>175.0</v>
      </c>
      <c r="K7" s="4">
        <v>117.0</v>
      </c>
      <c r="L7" s="4">
        <v>433.0</v>
      </c>
      <c r="M7" s="4">
        <v>271.0</v>
      </c>
      <c r="N7" s="4">
        <v>567.0</v>
      </c>
      <c r="O7" s="4">
        <v>79.0</v>
      </c>
      <c r="P7" s="4" t="s">
        <v>67</v>
      </c>
      <c r="Q7" s="4" t="s">
        <v>50</v>
      </c>
      <c r="R7" s="4" t="s">
        <v>68</v>
      </c>
      <c r="S7" s="4" t="s">
        <v>69</v>
      </c>
      <c r="T7" s="4" t="s">
        <v>70</v>
      </c>
      <c r="U7" s="4" t="s">
        <v>71</v>
      </c>
      <c r="V7" s="7">
        <v>9.6839601187547</v>
      </c>
      <c r="W7" s="7">
        <v>-9.05649074960127</v>
      </c>
      <c r="X7" s="7">
        <v>-9.24885153651143</v>
      </c>
      <c r="Y7" s="7">
        <v>-1.90292818519343</v>
      </c>
      <c r="Z7" s="7">
        <v>18.2815723457665</v>
      </c>
      <c r="AA7" s="7">
        <v>-2.65655690269382</v>
      </c>
      <c r="AB7" s="6">
        <v>1.16152E-67</v>
      </c>
    </row>
    <row r="8">
      <c r="A8" s="4" t="s">
        <v>72</v>
      </c>
      <c r="B8" s="5">
        <v>4.95487976003283E-7</v>
      </c>
      <c r="C8" s="5">
        <v>1.65614362611016E-42</v>
      </c>
      <c r="D8" s="5">
        <v>2.88939022507123E-66</v>
      </c>
      <c r="E8" s="6">
        <v>1.0</v>
      </c>
      <c r="F8" s="5">
        <v>2.3768022924903E-69</v>
      </c>
      <c r="G8" s="5">
        <v>1.29687955611973E-13</v>
      </c>
      <c r="H8" s="4">
        <v>4903.0</v>
      </c>
      <c r="I8" s="4" t="s">
        <v>73</v>
      </c>
      <c r="J8" s="4">
        <v>158.0</v>
      </c>
      <c r="K8" s="4">
        <v>1099.0</v>
      </c>
      <c r="L8" s="4">
        <v>1236.0</v>
      </c>
      <c r="M8" s="4">
        <v>907.0</v>
      </c>
      <c r="N8" s="4">
        <v>1334.0</v>
      </c>
      <c r="O8" s="4">
        <v>169.0</v>
      </c>
      <c r="P8" s="4" t="s">
        <v>74</v>
      </c>
      <c r="Q8" s="4" t="s">
        <v>75</v>
      </c>
      <c r="R8" s="4" t="s">
        <v>57</v>
      </c>
      <c r="S8" s="4" t="s">
        <v>76</v>
      </c>
      <c r="T8" s="4" t="s">
        <v>77</v>
      </c>
      <c r="U8" s="4" t="s">
        <v>78</v>
      </c>
      <c r="V8" s="7">
        <v>-6.53381312418979</v>
      </c>
      <c r="W8" s="7">
        <v>14.3014477947523</v>
      </c>
      <c r="X8" s="7">
        <v>-17.7064559299637</v>
      </c>
      <c r="Y8" s="7">
        <v>0.327436180090081</v>
      </c>
      <c r="Z8" s="7">
        <v>18.1019546290611</v>
      </c>
      <c r="AA8" s="7">
        <v>-8.51415068903922</v>
      </c>
      <c r="AB8" s="6">
        <v>4.116738E-93</v>
      </c>
    </row>
    <row r="9">
      <c r="A9" s="4" t="s">
        <v>79</v>
      </c>
      <c r="B9" s="6">
        <v>1.0</v>
      </c>
      <c r="C9" s="6">
        <v>1.0</v>
      </c>
      <c r="D9" s="5">
        <v>6.98578178005983E-46</v>
      </c>
      <c r="E9" s="5">
        <v>2.51976271893688E-7</v>
      </c>
      <c r="F9" s="5">
        <v>6.50085803118833E-69</v>
      </c>
      <c r="G9" s="5">
        <v>0.00482265710826575</v>
      </c>
      <c r="H9" s="4">
        <v>1765.0</v>
      </c>
      <c r="I9" s="4" t="s">
        <v>80</v>
      </c>
      <c r="J9" s="4">
        <v>108.0</v>
      </c>
      <c r="K9" s="4">
        <v>210.0</v>
      </c>
      <c r="L9" s="4">
        <v>359.0</v>
      </c>
      <c r="M9" s="4">
        <v>431.0</v>
      </c>
      <c r="N9" s="4">
        <v>595.0</v>
      </c>
      <c r="O9" s="4">
        <v>62.0</v>
      </c>
      <c r="P9" s="4" t="s">
        <v>81</v>
      </c>
      <c r="Q9" s="4" t="s">
        <v>82</v>
      </c>
      <c r="R9" s="4" t="s">
        <v>81</v>
      </c>
      <c r="S9" s="4" t="s">
        <v>83</v>
      </c>
      <c r="T9" s="4" t="s">
        <v>84</v>
      </c>
      <c r="U9" s="4" t="s">
        <v>85</v>
      </c>
      <c r="V9" s="7">
        <v>1.52399142717088</v>
      </c>
      <c r="W9" s="7">
        <v>-3.78687457373221</v>
      </c>
      <c r="X9" s="7">
        <v>-14.8324333985354</v>
      </c>
      <c r="Y9" s="7">
        <v>6.63429540709897</v>
      </c>
      <c r="Z9" s="7">
        <v>18.0464542065792</v>
      </c>
      <c r="AA9" s="7">
        <v>-4.98362185179873</v>
      </c>
      <c r="AB9" s="6">
        <v>4.603515E-69</v>
      </c>
    </row>
    <row r="10">
      <c r="A10" s="4" t="s">
        <v>86</v>
      </c>
      <c r="B10" s="5">
        <v>5.02909354546733E-49</v>
      </c>
      <c r="C10" s="5">
        <v>9.48980150906971E-11</v>
      </c>
      <c r="D10" s="5">
        <v>2.78373123588848E-27</v>
      </c>
      <c r="E10" s="5">
        <v>3.95286761492866E-8</v>
      </c>
      <c r="F10" s="5">
        <v>5.60128914403751E-61</v>
      </c>
      <c r="G10" s="5">
        <v>0.0147684435954393</v>
      </c>
      <c r="H10" s="4">
        <v>6617.0</v>
      </c>
      <c r="I10" s="4" t="s">
        <v>87</v>
      </c>
      <c r="J10" s="4">
        <v>629.0</v>
      </c>
      <c r="K10" s="4">
        <v>777.0</v>
      </c>
      <c r="L10" s="4">
        <v>2020.0</v>
      </c>
      <c r="M10" s="4">
        <v>996.0</v>
      </c>
      <c r="N10" s="4">
        <v>1676.0</v>
      </c>
      <c r="O10" s="4">
        <v>519.0</v>
      </c>
      <c r="P10" s="4" t="s">
        <v>88</v>
      </c>
      <c r="Q10" s="4" t="s">
        <v>89</v>
      </c>
      <c r="R10" s="4" t="s">
        <v>90</v>
      </c>
      <c r="S10" s="4" t="s">
        <v>91</v>
      </c>
      <c r="T10" s="4" t="s">
        <v>92</v>
      </c>
      <c r="U10" s="4" t="s">
        <v>93</v>
      </c>
      <c r="V10" s="7">
        <v>15.3104855867723</v>
      </c>
      <c r="W10" s="7">
        <v>-7.71310016046016</v>
      </c>
      <c r="X10" s="7">
        <v>-11.6115062457404</v>
      </c>
      <c r="Y10" s="7">
        <v>-6.90234799455103</v>
      </c>
      <c r="Z10" s="7">
        <v>17.0073182094812</v>
      </c>
      <c r="AA10" s="7">
        <v>4.76261202034229</v>
      </c>
      <c r="AB10" s="6">
        <v>6.179534E-71</v>
      </c>
    </row>
    <row r="11">
      <c r="A11" s="4" t="s">
        <v>94</v>
      </c>
      <c r="B11" s="5">
        <v>2.49313677712179E-28</v>
      </c>
      <c r="C11" s="5">
        <v>6.66224276137702E-40</v>
      </c>
      <c r="D11" s="5">
        <v>2.51465450613382E-23</v>
      </c>
      <c r="E11" s="6">
        <v>1.0</v>
      </c>
      <c r="F11" s="5">
        <v>8.14947308075354E-61</v>
      </c>
      <c r="G11" s="6">
        <v>1.0</v>
      </c>
      <c r="H11" s="4">
        <v>4050.0</v>
      </c>
      <c r="I11" s="4" t="s">
        <v>95</v>
      </c>
      <c r="J11" s="4">
        <v>383.0</v>
      </c>
      <c r="K11" s="4">
        <v>297.0</v>
      </c>
      <c r="L11" s="4">
        <v>1183.0</v>
      </c>
      <c r="M11" s="4">
        <v>828.0</v>
      </c>
      <c r="N11" s="4">
        <v>1115.0</v>
      </c>
      <c r="O11" s="4">
        <v>244.0</v>
      </c>
      <c r="P11" s="4" t="s">
        <v>96</v>
      </c>
      <c r="Q11" s="4" t="s">
        <v>97</v>
      </c>
      <c r="R11" s="4" t="s">
        <v>98</v>
      </c>
      <c r="S11" s="4" t="s">
        <v>99</v>
      </c>
      <c r="T11" s="4" t="s">
        <v>100</v>
      </c>
      <c r="U11" s="4" t="s">
        <v>101</v>
      </c>
      <c r="V11" s="7">
        <v>11.8160196599718</v>
      </c>
      <c r="W11" s="7">
        <v>-13.8779203044794</v>
      </c>
      <c r="X11" s="7">
        <v>-10.8051583045842</v>
      </c>
      <c r="Y11" s="7">
        <v>3.50769243881393</v>
      </c>
      <c r="Z11" s="7">
        <v>16.9853327655922</v>
      </c>
      <c r="AA11" s="7">
        <v>-1.01852447625004</v>
      </c>
      <c r="AB11" s="6">
        <v>1.461204E-94</v>
      </c>
    </row>
    <row r="12">
      <c r="A12" s="4" t="s">
        <v>102</v>
      </c>
      <c r="B12" s="6">
        <v>1.0</v>
      </c>
      <c r="C12" s="5">
        <v>3.47297998281468E-29</v>
      </c>
      <c r="D12" s="5">
        <v>6.9153249902831E-35</v>
      </c>
      <c r="E12" s="5">
        <v>1.07551317254328E-13</v>
      </c>
      <c r="F12" s="5">
        <v>1.37245428847684E-60</v>
      </c>
      <c r="G12" s="6">
        <v>1.0</v>
      </c>
      <c r="H12" s="4">
        <v>8979.0</v>
      </c>
      <c r="I12" s="4" t="s">
        <v>103</v>
      </c>
      <c r="J12" s="4">
        <v>401.0</v>
      </c>
      <c r="K12" s="4">
        <v>1762.0</v>
      </c>
      <c r="L12" s="4">
        <v>2765.0</v>
      </c>
      <c r="M12" s="4">
        <v>1334.0</v>
      </c>
      <c r="N12" s="4">
        <v>2171.0</v>
      </c>
      <c r="O12" s="4">
        <v>546.0</v>
      </c>
      <c r="P12" s="4" t="s">
        <v>104</v>
      </c>
      <c r="Q12" s="4" t="s">
        <v>105</v>
      </c>
      <c r="R12" s="4" t="s">
        <v>106</v>
      </c>
      <c r="S12" s="4" t="s">
        <v>107</v>
      </c>
      <c r="T12" s="4" t="s">
        <v>108</v>
      </c>
      <c r="U12" s="4" t="s">
        <v>109</v>
      </c>
      <c r="V12" s="7">
        <v>-3.57771376039422</v>
      </c>
      <c r="W12" s="7">
        <v>11.9805371854209</v>
      </c>
      <c r="X12" s="7">
        <v>-13.0238976780233</v>
      </c>
      <c r="Y12" s="7">
        <v>-8.53581494498678</v>
      </c>
      <c r="Z12" s="7">
        <v>16.9547234471097</v>
      </c>
      <c r="AA12" s="7">
        <v>-1.30341020103056</v>
      </c>
      <c r="AB12" s="6">
        <v>3.093768E-77</v>
      </c>
    </row>
    <row r="13">
      <c r="A13" s="4" t="s">
        <v>110</v>
      </c>
      <c r="B13" s="6">
        <v>0.0860260981039409</v>
      </c>
      <c r="C13" s="5">
        <v>0.029448843812128</v>
      </c>
      <c r="D13" s="6">
        <v>1.0</v>
      </c>
      <c r="E13" s="5">
        <v>1.33211825582079E-70</v>
      </c>
      <c r="F13" s="5">
        <v>9.44076852437049E-57</v>
      </c>
      <c r="G13" s="6">
        <v>0.140665740391198</v>
      </c>
      <c r="H13" s="4">
        <v>3864.0</v>
      </c>
      <c r="I13" s="4" t="s">
        <v>111</v>
      </c>
      <c r="J13" s="4">
        <v>144.0</v>
      </c>
      <c r="K13" s="4">
        <v>687.0</v>
      </c>
      <c r="L13" s="4">
        <v>1390.0</v>
      </c>
      <c r="M13" s="4">
        <v>270.0</v>
      </c>
      <c r="N13" s="4">
        <v>1060.0</v>
      </c>
      <c r="O13" s="4">
        <v>313.0</v>
      </c>
      <c r="P13" s="4" t="s">
        <v>112</v>
      </c>
      <c r="Q13" s="4" t="s">
        <v>113</v>
      </c>
      <c r="R13" s="4" t="s">
        <v>114</v>
      </c>
      <c r="S13" s="4" t="s">
        <v>69</v>
      </c>
      <c r="T13" s="4" t="s">
        <v>115</v>
      </c>
      <c r="U13" s="4" t="s">
        <v>116</v>
      </c>
      <c r="V13" s="7">
        <v>-4.39393440919794</v>
      </c>
      <c r="W13" s="7">
        <v>4.6214501974756</v>
      </c>
      <c r="X13" s="7">
        <v>-1.83975142156355</v>
      </c>
      <c r="Y13" s="7">
        <v>-18.2599732625282</v>
      </c>
      <c r="Z13" s="7">
        <v>16.4272040342239</v>
      </c>
      <c r="AA13" s="7">
        <v>4.28587553029606</v>
      </c>
      <c r="AB13" s="6">
        <v>1.427146E-119</v>
      </c>
    </row>
    <row r="14">
      <c r="A14" s="4" t="s">
        <v>117</v>
      </c>
      <c r="B14" s="6">
        <v>1.0</v>
      </c>
      <c r="C14" s="6">
        <v>1.0</v>
      </c>
      <c r="D14" s="6">
        <v>0.0794629804089508</v>
      </c>
      <c r="E14" s="5">
        <v>3.73791595844824E-12</v>
      </c>
      <c r="F14" s="5">
        <v>9.76631569871094E-53</v>
      </c>
      <c r="G14" s="6">
        <v>1.0</v>
      </c>
      <c r="H14" s="4">
        <v>1206.0</v>
      </c>
      <c r="I14" s="4" t="s">
        <v>118</v>
      </c>
      <c r="J14" s="4">
        <v>78.0</v>
      </c>
      <c r="K14" s="4">
        <v>137.0</v>
      </c>
      <c r="L14" s="4">
        <v>377.0</v>
      </c>
      <c r="M14" s="4">
        <v>112.0</v>
      </c>
      <c r="N14" s="4">
        <v>419.0</v>
      </c>
      <c r="O14" s="4">
        <v>83.0</v>
      </c>
      <c r="P14" s="4" t="s">
        <v>119</v>
      </c>
      <c r="Q14" s="4" t="s">
        <v>120</v>
      </c>
      <c r="R14" s="4" t="s">
        <v>121</v>
      </c>
      <c r="S14" s="4" t="s">
        <v>122</v>
      </c>
      <c r="T14" s="4" t="s">
        <v>123</v>
      </c>
      <c r="U14" s="4" t="s">
        <v>124</v>
      </c>
      <c r="V14" s="7">
        <v>1.79987341996432</v>
      </c>
      <c r="W14" s="7">
        <v>-3.65108492924908</v>
      </c>
      <c r="X14" s="7">
        <v>-4.41114639206292</v>
      </c>
      <c r="Y14" s="7">
        <v>-8.11552608983594</v>
      </c>
      <c r="Z14" s="7">
        <v>15.8566928834455</v>
      </c>
      <c r="AA14" s="7">
        <v>0.661805449046608</v>
      </c>
      <c r="AB14" s="6">
        <v>2.129628E-46</v>
      </c>
    </row>
    <row r="15">
      <c r="A15" s="4" t="s">
        <v>125</v>
      </c>
      <c r="B15" s="5">
        <v>3.50599864072724E-20</v>
      </c>
      <c r="C15" s="6">
        <v>1.0</v>
      </c>
      <c r="D15" s="5">
        <v>1.02679013299073E-38</v>
      </c>
      <c r="E15" s="6">
        <v>1.0</v>
      </c>
      <c r="F15" s="5">
        <v>1.55886180990479E-50</v>
      </c>
      <c r="G15" s="6">
        <v>1.0</v>
      </c>
      <c r="H15" s="4">
        <v>6680.0</v>
      </c>
      <c r="I15" s="4" t="s">
        <v>126</v>
      </c>
      <c r="J15" s="4">
        <v>539.0</v>
      </c>
      <c r="K15" s="4">
        <v>924.0</v>
      </c>
      <c r="L15" s="4">
        <v>1960.0</v>
      </c>
      <c r="M15" s="4">
        <v>1207.0</v>
      </c>
      <c r="N15" s="4">
        <v>1644.0</v>
      </c>
      <c r="O15" s="4">
        <v>406.0</v>
      </c>
      <c r="P15" s="4" t="s">
        <v>127</v>
      </c>
      <c r="Q15" s="4" t="s">
        <v>128</v>
      </c>
      <c r="R15" s="4" t="s">
        <v>129</v>
      </c>
      <c r="S15" s="4" t="s">
        <v>130</v>
      </c>
      <c r="T15" s="4" t="s">
        <v>131</v>
      </c>
      <c r="U15" s="4" t="s">
        <v>132</v>
      </c>
      <c r="V15" s="7">
        <v>10.119294304526</v>
      </c>
      <c r="W15" s="7">
        <v>-2.95939492627486</v>
      </c>
      <c r="X15" s="7">
        <v>-13.6804509072232</v>
      </c>
      <c r="Y15" s="7">
        <v>-0.530321897922172</v>
      </c>
      <c r="Z15" s="7">
        <v>15.5347950577904</v>
      </c>
      <c r="AA15" s="7">
        <v>-1.13243044294995</v>
      </c>
      <c r="AB15" s="6">
        <v>1.187406E-42</v>
      </c>
    </row>
    <row r="16">
      <c r="A16" s="4" t="s">
        <v>133</v>
      </c>
      <c r="B16" s="5">
        <v>0.041371645738521</v>
      </c>
      <c r="C16" s="6">
        <v>1.0</v>
      </c>
      <c r="D16" s="6">
        <v>1.0</v>
      </c>
      <c r="E16" s="5">
        <v>6.72960863695624E-45</v>
      </c>
      <c r="F16" s="5">
        <v>6.22823688351342E-47</v>
      </c>
      <c r="G16" s="5">
        <v>2.71682609987831E-6</v>
      </c>
      <c r="H16" s="4">
        <v>5575.0</v>
      </c>
      <c r="I16" s="4" t="s">
        <v>134</v>
      </c>
      <c r="J16" s="4">
        <v>220.0</v>
      </c>
      <c r="K16" s="4">
        <v>892.0</v>
      </c>
      <c r="L16" s="4">
        <v>1997.0</v>
      </c>
      <c r="M16" s="4">
        <v>599.0</v>
      </c>
      <c r="N16" s="4">
        <v>1395.0</v>
      </c>
      <c r="O16" s="4">
        <v>472.0</v>
      </c>
      <c r="P16" s="4" t="s">
        <v>135</v>
      </c>
      <c r="Q16" s="4" t="s">
        <v>136</v>
      </c>
      <c r="R16" s="4" t="s">
        <v>137</v>
      </c>
      <c r="S16" s="4" t="s">
        <v>138</v>
      </c>
      <c r="T16" s="4" t="s">
        <v>139</v>
      </c>
      <c r="U16" s="4" t="s">
        <v>140</v>
      </c>
      <c r="V16" s="7">
        <v>-4.55043651393802</v>
      </c>
      <c r="W16" s="7">
        <v>1.83445851083778</v>
      </c>
      <c r="X16" s="7">
        <v>-2.44882495451498</v>
      </c>
      <c r="Y16" s="7">
        <v>-14.6796170497613</v>
      </c>
      <c r="Z16" s="7">
        <v>14.9938109160309</v>
      </c>
      <c r="AA16" s="7">
        <v>6.27414703423884</v>
      </c>
      <c r="AB16" s="6">
        <v>3.373087E-111</v>
      </c>
    </row>
    <row r="17">
      <c r="A17" s="4" t="s">
        <v>141</v>
      </c>
      <c r="B17" s="6">
        <v>1.0</v>
      </c>
      <c r="C17" s="5">
        <v>2.53984064340466E-17</v>
      </c>
      <c r="D17" s="5">
        <v>8.35452044459391E-19</v>
      </c>
      <c r="E17" s="5">
        <v>0.00201585146813255</v>
      </c>
      <c r="F17" s="5">
        <v>1.20684686972238E-44</v>
      </c>
      <c r="G17" s="5">
        <v>2.14224454707735E-5</v>
      </c>
      <c r="H17" s="4">
        <v>6606.0</v>
      </c>
      <c r="I17" s="4" t="s">
        <v>142</v>
      </c>
      <c r="J17" s="4">
        <v>290.0</v>
      </c>
      <c r="K17" s="4">
        <v>1273.0</v>
      </c>
      <c r="L17" s="4">
        <v>2087.0</v>
      </c>
      <c r="M17" s="4">
        <v>1049.0</v>
      </c>
      <c r="N17" s="4">
        <v>1601.0</v>
      </c>
      <c r="O17" s="4">
        <v>306.0</v>
      </c>
      <c r="P17" s="4" t="s">
        <v>143</v>
      </c>
      <c r="Q17" s="4" t="s">
        <v>144</v>
      </c>
      <c r="R17" s="4" t="s">
        <v>145</v>
      </c>
      <c r="S17" s="4" t="s">
        <v>146</v>
      </c>
      <c r="T17" s="4" t="s">
        <v>147</v>
      </c>
      <c r="U17" s="4" t="s">
        <v>148</v>
      </c>
      <c r="V17" s="7">
        <v>-3.34039662947631</v>
      </c>
      <c r="W17" s="7">
        <v>9.45319137280759</v>
      </c>
      <c r="X17" s="7">
        <v>-9.80409929124851</v>
      </c>
      <c r="Y17" s="7">
        <v>-5.14973816941635</v>
      </c>
      <c r="Z17" s="7">
        <v>14.6399576438012</v>
      </c>
      <c r="AA17" s="7">
        <v>-5.94455696608921</v>
      </c>
      <c r="AB17" s="6">
        <v>5.727315E-72</v>
      </c>
    </row>
    <row r="18">
      <c r="A18" s="4" t="s">
        <v>149</v>
      </c>
      <c r="B18" s="6">
        <v>1.0</v>
      </c>
      <c r="C18" s="5">
        <v>3.68531877035585E-8</v>
      </c>
      <c r="D18" s="6">
        <v>1.0</v>
      </c>
      <c r="E18" s="5">
        <v>0.00736118460800093</v>
      </c>
      <c r="F18" s="5">
        <v>2.80226333373491E-44</v>
      </c>
      <c r="G18" s="6">
        <v>1.0</v>
      </c>
      <c r="H18" s="4">
        <v>2266.0</v>
      </c>
      <c r="I18" s="4" t="s">
        <v>150</v>
      </c>
      <c r="J18" s="4">
        <v>106.0</v>
      </c>
      <c r="K18" s="4">
        <v>225.0</v>
      </c>
      <c r="L18" s="4">
        <v>846.0</v>
      </c>
      <c r="M18" s="4">
        <v>325.0</v>
      </c>
      <c r="N18" s="4">
        <v>658.0</v>
      </c>
      <c r="O18" s="4">
        <v>106.0</v>
      </c>
      <c r="P18" s="4" t="s">
        <v>151</v>
      </c>
      <c r="Q18" s="4" t="s">
        <v>152</v>
      </c>
      <c r="R18" s="4" t="s">
        <v>153</v>
      </c>
      <c r="S18" s="4" t="s">
        <v>154</v>
      </c>
      <c r="T18" s="4" t="s">
        <v>155</v>
      </c>
      <c r="U18" s="4" t="s">
        <v>156</v>
      </c>
      <c r="V18" s="7">
        <v>-1.33786557781759</v>
      </c>
      <c r="W18" s="7">
        <v>-6.91229385097639</v>
      </c>
      <c r="X18" s="7">
        <v>-0.0656648106594723</v>
      </c>
      <c r="Y18" s="7">
        <v>-4.90119917189582</v>
      </c>
      <c r="Z18" s="7">
        <v>14.5825687248751</v>
      </c>
      <c r="AA18" s="7">
        <v>-3.38169448018452</v>
      </c>
      <c r="AB18" s="6">
        <v>4.224201E-75</v>
      </c>
    </row>
    <row r="19">
      <c r="A19" s="4" t="s">
        <v>157</v>
      </c>
      <c r="B19" s="6">
        <v>0.233381564871484</v>
      </c>
      <c r="C19" s="6">
        <v>0.671059006030279</v>
      </c>
      <c r="D19" s="6">
        <v>0.088142672210972</v>
      </c>
      <c r="E19" s="5">
        <v>2.38378894816431E-6</v>
      </c>
      <c r="F19" s="5">
        <v>1.60460936353515E-40</v>
      </c>
      <c r="G19" s="6">
        <v>1.0</v>
      </c>
      <c r="H19" s="4">
        <v>362.0</v>
      </c>
      <c r="I19" s="4" t="s">
        <v>158</v>
      </c>
      <c r="J19" s="4">
        <v>37.0</v>
      </c>
      <c r="K19" s="4">
        <v>28.0</v>
      </c>
      <c r="L19" s="4">
        <v>95.0</v>
      </c>
      <c r="M19" s="4">
        <v>20.0</v>
      </c>
      <c r="N19" s="4">
        <v>164.0</v>
      </c>
      <c r="O19" s="4">
        <v>18.0</v>
      </c>
      <c r="P19" s="4" t="s">
        <v>159</v>
      </c>
      <c r="Q19" s="4" t="s">
        <v>160</v>
      </c>
      <c r="R19" s="4" t="s">
        <v>161</v>
      </c>
      <c r="S19" s="4" t="s">
        <v>162</v>
      </c>
      <c r="T19" s="4" t="s">
        <v>163</v>
      </c>
      <c r="U19" s="4" t="s">
        <v>164</v>
      </c>
      <c r="V19" s="7">
        <v>4.17195689307416</v>
      </c>
      <c r="W19" s="7">
        <v>-3.92470867970794</v>
      </c>
      <c r="X19" s="7">
        <v>-4.38865038503637</v>
      </c>
      <c r="Y19" s="7">
        <v>-6.29446528215997</v>
      </c>
      <c r="Z19" s="7">
        <v>13.9796054888124</v>
      </c>
      <c r="AA19" s="7">
        <v>-1.12100976003786</v>
      </c>
      <c r="AB19" s="6">
        <v>1.867836E-35</v>
      </c>
    </row>
    <row r="20">
      <c r="A20" s="4" t="s">
        <v>165</v>
      </c>
      <c r="B20" s="6">
        <v>1.0</v>
      </c>
      <c r="C20" s="6">
        <v>1.0</v>
      </c>
      <c r="D20" s="5">
        <v>1.52470977933034E-16</v>
      </c>
      <c r="E20" s="6">
        <v>1.0</v>
      </c>
      <c r="F20" s="5">
        <v>3.78160446091438E-38</v>
      </c>
      <c r="G20" s="6">
        <v>1.0</v>
      </c>
      <c r="H20" s="4">
        <v>822.0</v>
      </c>
      <c r="I20" s="4" t="s">
        <v>166</v>
      </c>
      <c r="J20" s="4">
        <v>60.0</v>
      </c>
      <c r="K20" s="4">
        <v>97.0</v>
      </c>
      <c r="L20" s="4">
        <v>179.0</v>
      </c>
      <c r="M20" s="4">
        <v>167.0</v>
      </c>
      <c r="N20" s="4">
        <v>291.0</v>
      </c>
      <c r="O20" s="4">
        <v>28.0</v>
      </c>
      <c r="P20" s="4" t="s">
        <v>167</v>
      </c>
      <c r="Q20" s="4" t="s">
        <v>168</v>
      </c>
      <c r="R20" s="4" t="s">
        <v>169</v>
      </c>
      <c r="S20" s="4" t="s">
        <v>170</v>
      </c>
      <c r="T20" s="4" t="s">
        <v>171</v>
      </c>
      <c r="U20" s="4" t="s">
        <v>172</v>
      </c>
      <c r="V20" s="7">
        <v>2.54976804852392</v>
      </c>
      <c r="W20" s="7">
        <v>-2.66063483198434</v>
      </c>
      <c r="X20" s="7">
        <v>-9.26379260584146</v>
      </c>
      <c r="Y20" s="7">
        <v>1.48152627421643</v>
      </c>
      <c r="Z20" s="7">
        <v>13.5853275315561</v>
      </c>
      <c r="AA20" s="7">
        <v>-3.52328400667839</v>
      </c>
      <c r="AB20" s="6">
        <v>2.173728E-30</v>
      </c>
    </row>
    <row r="21" ht="15.75" customHeight="1">
      <c r="A21" s="4" t="s">
        <v>173</v>
      </c>
      <c r="B21" s="6">
        <v>1.0</v>
      </c>
      <c r="C21" s="6">
        <v>0.211554318085073</v>
      </c>
      <c r="D21" s="6">
        <v>0.585100381334975</v>
      </c>
      <c r="E21" s="6">
        <v>0.120260229120913</v>
      </c>
      <c r="F21" s="5">
        <v>4.15548135355306E-36</v>
      </c>
      <c r="G21" s="6">
        <v>1.0</v>
      </c>
      <c r="H21" s="4">
        <v>457.0</v>
      </c>
      <c r="I21" s="4" t="s">
        <v>174</v>
      </c>
      <c r="J21" s="4">
        <v>29.0</v>
      </c>
      <c r="K21" s="4">
        <v>37.0</v>
      </c>
      <c r="L21" s="4">
        <v>130.0</v>
      </c>
      <c r="M21" s="4">
        <v>48.0</v>
      </c>
      <c r="N21" s="4">
        <v>187.0</v>
      </c>
      <c r="O21" s="4">
        <v>26.0</v>
      </c>
      <c r="P21" s="4" t="s">
        <v>175</v>
      </c>
      <c r="Q21" s="4" t="s">
        <v>176</v>
      </c>
      <c r="R21" s="4" t="s">
        <v>177</v>
      </c>
      <c r="S21" s="4" t="s">
        <v>178</v>
      </c>
      <c r="T21" s="4" t="s">
        <v>179</v>
      </c>
      <c r="U21" s="4" t="s">
        <v>180</v>
      </c>
      <c r="V21" s="7">
        <v>0.991050588353446</v>
      </c>
      <c r="W21" s="7">
        <v>-4.19427111303099</v>
      </c>
      <c r="X21" s="7">
        <v>-3.95758374477331</v>
      </c>
      <c r="Y21" s="7">
        <v>-4.32058480012846</v>
      </c>
      <c r="Z21" s="7">
        <v>13.2368287749284</v>
      </c>
      <c r="AA21" s="7">
        <v>-0.633970568148065</v>
      </c>
      <c r="AB21" s="6">
        <v>4.062213E-29</v>
      </c>
    </row>
    <row r="22" ht="15.75" customHeight="1">
      <c r="A22" s="4" t="s">
        <v>181</v>
      </c>
      <c r="B22" s="6">
        <v>1.0</v>
      </c>
      <c r="C22" s="6">
        <v>1.0</v>
      </c>
      <c r="D22" s="6">
        <v>1.0</v>
      </c>
      <c r="E22" s="5">
        <v>2.25955949067527E-14</v>
      </c>
      <c r="F22" s="5">
        <v>4.47095642225157E-33</v>
      </c>
      <c r="G22" s="6">
        <v>1.0</v>
      </c>
      <c r="H22" s="4">
        <v>1094.0</v>
      </c>
      <c r="I22" s="4" t="s">
        <v>182</v>
      </c>
      <c r="J22" s="4">
        <v>34.0</v>
      </c>
      <c r="K22" s="4">
        <v>151.0</v>
      </c>
      <c r="L22" s="4">
        <v>421.0</v>
      </c>
      <c r="M22" s="4">
        <v>89.0</v>
      </c>
      <c r="N22" s="4">
        <v>350.0</v>
      </c>
      <c r="O22" s="4">
        <v>49.0</v>
      </c>
      <c r="P22" s="4" t="s">
        <v>183</v>
      </c>
      <c r="Q22" s="4" t="s">
        <v>184</v>
      </c>
      <c r="R22" s="4" t="s">
        <v>185</v>
      </c>
      <c r="S22" s="4" t="s">
        <v>186</v>
      </c>
      <c r="T22" s="4" t="s">
        <v>187</v>
      </c>
      <c r="U22" s="4" t="s">
        <v>188</v>
      </c>
      <c r="V22" s="7">
        <v>-3.24710838217503</v>
      </c>
      <c r="W22" s="7">
        <v>-1.22027831383462</v>
      </c>
      <c r="X22" s="7">
        <v>0.739857738879075</v>
      </c>
      <c r="Y22" s="7">
        <v>-8.71436765231679</v>
      </c>
      <c r="Z22" s="7">
        <v>12.7017068340878</v>
      </c>
      <c r="AA22" s="7">
        <v>-2.61636214167328</v>
      </c>
      <c r="AB22" s="6">
        <v>6.791679E-53</v>
      </c>
    </row>
    <row r="23" ht="15.75" customHeight="1">
      <c r="A23" s="4" t="s">
        <v>189</v>
      </c>
      <c r="B23" s="6">
        <v>1.0</v>
      </c>
      <c r="C23" s="6">
        <v>0.582661004370614</v>
      </c>
      <c r="D23" s="5">
        <v>0.0350603131617702</v>
      </c>
      <c r="E23" s="6">
        <v>1.0</v>
      </c>
      <c r="F23" s="5">
        <v>2.72953881942136E-31</v>
      </c>
      <c r="G23" s="6">
        <v>1.0</v>
      </c>
      <c r="H23" s="4">
        <v>1197.0</v>
      </c>
      <c r="I23" s="4" t="s">
        <v>190</v>
      </c>
      <c r="J23" s="4">
        <v>37.0</v>
      </c>
      <c r="K23" s="4">
        <v>132.0</v>
      </c>
      <c r="L23" s="4">
        <v>371.0</v>
      </c>
      <c r="M23" s="4">
        <v>239.0</v>
      </c>
      <c r="N23" s="4">
        <v>371.0</v>
      </c>
      <c r="O23" s="4">
        <v>47.0</v>
      </c>
      <c r="P23" s="4" t="s">
        <v>159</v>
      </c>
      <c r="Q23" s="4" t="s">
        <v>191</v>
      </c>
      <c r="R23" s="4" t="s">
        <v>192</v>
      </c>
      <c r="S23" s="4" t="s">
        <v>193</v>
      </c>
      <c r="T23" s="4" t="s">
        <v>194</v>
      </c>
      <c r="U23" s="4" t="s">
        <v>195</v>
      </c>
      <c r="V23" s="7">
        <v>-3.4227331078661</v>
      </c>
      <c r="W23" s="7">
        <v>-3.95858188432166</v>
      </c>
      <c r="X23" s="7">
        <v>-4.58514153793066</v>
      </c>
      <c r="Y23" s="7">
        <v>1.47522792686795</v>
      </c>
      <c r="Z23" s="7">
        <v>12.3758351375116</v>
      </c>
      <c r="AA23" s="7">
        <v>-3.51773958570287</v>
      </c>
      <c r="AB23" s="6">
        <v>2.77216E-37</v>
      </c>
    </row>
    <row r="24" ht="15.75" customHeight="1">
      <c r="A24" s="4" t="s">
        <v>196</v>
      </c>
      <c r="B24" s="6">
        <v>1.0</v>
      </c>
      <c r="C24" s="5">
        <v>2.73666758619645E-5</v>
      </c>
      <c r="D24" s="6">
        <v>1.0</v>
      </c>
      <c r="E24" s="6">
        <v>1.0</v>
      </c>
      <c r="F24" s="5">
        <v>2.25776147828285E-28</v>
      </c>
      <c r="G24" s="6">
        <v>1.0</v>
      </c>
      <c r="H24" s="4">
        <v>535.0</v>
      </c>
      <c r="I24" s="4" t="s">
        <v>197</v>
      </c>
      <c r="J24" s="4">
        <v>41.0</v>
      </c>
      <c r="K24" s="4">
        <v>32.0</v>
      </c>
      <c r="L24" s="4">
        <v>161.0</v>
      </c>
      <c r="M24" s="4">
        <v>79.0</v>
      </c>
      <c r="N24" s="4">
        <v>197.0</v>
      </c>
      <c r="O24" s="4">
        <v>25.0</v>
      </c>
      <c r="P24" s="4" t="s">
        <v>198</v>
      </c>
      <c r="Q24" s="4" t="s">
        <v>199</v>
      </c>
      <c r="R24" s="4" t="s">
        <v>200</v>
      </c>
      <c r="S24" s="4" t="s">
        <v>201</v>
      </c>
      <c r="T24" s="4" t="s">
        <v>202</v>
      </c>
      <c r="U24" s="4" t="s">
        <v>203</v>
      </c>
      <c r="V24" s="7">
        <v>2.4326215945453</v>
      </c>
      <c r="W24" s="7">
        <v>-5.90431096634685</v>
      </c>
      <c r="X24" s="7">
        <v>-3.49461786866429</v>
      </c>
      <c r="Y24" s="7">
        <v>-2.12492969554508</v>
      </c>
      <c r="Z24" s="7">
        <v>11.8243505603339</v>
      </c>
      <c r="AA24" s="7">
        <v>-1.64577567939141</v>
      </c>
      <c r="AB24" s="6">
        <v>7.838197E-27</v>
      </c>
    </row>
    <row r="25" ht="15.75" customHeight="1">
      <c r="A25" s="4" t="s">
        <v>204</v>
      </c>
      <c r="B25" s="6">
        <v>1.0</v>
      </c>
      <c r="C25" s="6">
        <v>1.0</v>
      </c>
      <c r="D25" s="5">
        <v>1.4122159884619E-5</v>
      </c>
      <c r="E25" s="6">
        <v>1.0</v>
      </c>
      <c r="F25" s="5">
        <v>4.62034773926312E-28</v>
      </c>
      <c r="G25" s="6">
        <v>1.0</v>
      </c>
      <c r="H25" s="4">
        <v>328.0</v>
      </c>
      <c r="I25" s="4" t="s">
        <v>205</v>
      </c>
      <c r="J25" s="4">
        <v>12.0</v>
      </c>
      <c r="K25" s="4">
        <v>25.0</v>
      </c>
      <c r="L25" s="4">
        <v>70.0</v>
      </c>
      <c r="M25" s="4">
        <v>71.0</v>
      </c>
      <c r="N25" s="4">
        <v>138.0</v>
      </c>
      <c r="O25" s="4">
        <v>12.0</v>
      </c>
      <c r="P25" s="4" t="s">
        <v>160</v>
      </c>
      <c r="Q25" s="4" t="s">
        <v>206</v>
      </c>
      <c r="R25" s="4" t="s">
        <v>207</v>
      </c>
      <c r="S25" s="4" t="s">
        <v>208</v>
      </c>
      <c r="T25" s="4" t="s">
        <v>209</v>
      </c>
      <c r="U25" s="4" t="s">
        <v>210</v>
      </c>
      <c r="V25" s="7">
        <v>-1.33198651253418</v>
      </c>
      <c r="W25" s="7">
        <v>-3.79282508225939</v>
      </c>
      <c r="X25" s="7">
        <v>-6.01245003644744</v>
      </c>
      <c r="Y25" s="7">
        <v>1.5583927306529</v>
      </c>
      <c r="Z25" s="7">
        <v>11.7640620259579</v>
      </c>
      <c r="AA25" s="7">
        <v>-2.03835345647495</v>
      </c>
      <c r="AB25" s="6">
        <v>1.800638E-24</v>
      </c>
    </row>
    <row r="26" ht="15.75" customHeight="1">
      <c r="A26" s="4" t="s">
        <v>211</v>
      </c>
      <c r="B26" s="6">
        <v>1.0</v>
      </c>
      <c r="C26" s="6">
        <v>1.0</v>
      </c>
      <c r="D26" s="5">
        <v>2.66789810891842E-9</v>
      </c>
      <c r="E26" s="5">
        <v>0.0128139041049492</v>
      </c>
      <c r="F26" s="5">
        <v>2.24924507742434E-27</v>
      </c>
      <c r="G26" s="6">
        <v>0.175449530258622</v>
      </c>
      <c r="H26" s="4">
        <v>321.0</v>
      </c>
      <c r="I26" s="4" t="s">
        <v>212</v>
      </c>
      <c r="J26" s="4">
        <v>8.0</v>
      </c>
      <c r="K26" s="4">
        <v>27.0</v>
      </c>
      <c r="L26" s="4">
        <v>57.0</v>
      </c>
      <c r="M26" s="4">
        <v>92.0</v>
      </c>
      <c r="N26" s="4">
        <v>135.0</v>
      </c>
      <c r="O26" s="4">
        <v>2.0</v>
      </c>
      <c r="P26" s="4" t="s">
        <v>213</v>
      </c>
      <c r="Q26" s="4" t="s">
        <v>214</v>
      </c>
      <c r="R26" s="4" t="s">
        <v>215</v>
      </c>
      <c r="S26" s="4" t="s">
        <v>168</v>
      </c>
      <c r="T26" s="4" t="s">
        <v>216</v>
      </c>
      <c r="U26" s="4" t="s">
        <v>217</v>
      </c>
      <c r="V26" s="7">
        <v>-2.25007592698439</v>
      </c>
      <c r="W26" s="7">
        <v>-3.35733301163402</v>
      </c>
      <c r="X26" s="7">
        <v>-7.27546667548563</v>
      </c>
      <c r="Y26" s="7">
        <v>4.7911702069043</v>
      </c>
      <c r="Z26" s="7">
        <v>11.6297197951444</v>
      </c>
      <c r="AA26" s="7">
        <v>-4.23649995564279</v>
      </c>
      <c r="AB26" s="6">
        <v>1.245051E-32</v>
      </c>
    </row>
    <row r="27" ht="15.75" customHeight="1">
      <c r="A27" s="4" t="s">
        <v>218</v>
      </c>
      <c r="B27" s="6">
        <v>1.0</v>
      </c>
      <c r="C27" s="6">
        <v>1.0</v>
      </c>
      <c r="D27" s="6">
        <v>1.0</v>
      </c>
      <c r="E27" s="5">
        <v>0.0102930104076569</v>
      </c>
      <c r="F27" s="5">
        <v>8.07486607444294E-26</v>
      </c>
      <c r="G27" s="6">
        <v>1.0</v>
      </c>
      <c r="H27" s="4">
        <v>430.0</v>
      </c>
      <c r="I27" s="4" t="s">
        <v>219</v>
      </c>
      <c r="J27" s="4">
        <v>13.0</v>
      </c>
      <c r="K27" s="4">
        <v>56.0</v>
      </c>
      <c r="L27" s="4">
        <v>138.0</v>
      </c>
      <c r="M27" s="4">
        <v>40.0</v>
      </c>
      <c r="N27" s="4">
        <v>164.0</v>
      </c>
      <c r="O27" s="4">
        <v>19.0</v>
      </c>
      <c r="P27" s="4" t="s">
        <v>220</v>
      </c>
      <c r="Q27" s="4" t="s">
        <v>221</v>
      </c>
      <c r="R27" s="4" t="s">
        <v>222</v>
      </c>
      <c r="S27" s="4" t="s">
        <v>223</v>
      </c>
      <c r="T27" s="4" t="s">
        <v>163</v>
      </c>
      <c r="U27" s="4" t="s">
        <v>224</v>
      </c>
      <c r="V27" s="7">
        <v>-2.1130470557175</v>
      </c>
      <c r="W27" s="7">
        <v>-1.21586122315914</v>
      </c>
      <c r="X27" s="7">
        <v>-2.27554248840384</v>
      </c>
      <c r="Y27" s="7">
        <v>-4.83493204279128</v>
      </c>
      <c r="Z27" s="7">
        <v>11.3199861453026</v>
      </c>
      <c r="AA27" s="7">
        <v>-1.69061756282975</v>
      </c>
      <c r="AB27" s="6">
        <v>6.920168E-24</v>
      </c>
    </row>
    <row r="28" ht="15.75" customHeight="1">
      <c r="A28" s="4" t="s">
        <v>225</v>
      </c>
      <c r="B28" s="6">
        <v>1.0</v>
      </c>
      <c r="C28" s="5">
        <v>9.31425009608266E-8</v>
      </c>
      <c r="D28" s="5">
        <v>5.20548093637704E-9</v>
      </c>
      <c r="E28" s="5">
        <v>3.24152915694434E-7</v>
      </c>
      <c r="F28" s="5">
        <v>2.17526476089991E-24</v>
      </c>
      <c r="G28" s="6">
        <v>1.0</v>
      </c>
      <c r="H28" s="4">
        <v>797.0</v>
      </c>
      <c r="I28" s="4" t="s">
        <v>226</v>
      </c>
      <c r="J28" s="4">
        <v>45.0</v>
      </c>
      <c r="K28" s="4">
        <v>52.0</v>
      </c>
      <c r="L28" s="4">
        <v>200.0</v>
      </c>
      <c r="M28" s="4">
        <v>218.0</v>
      </c>
      <c r="N28" s="4">
        <v>257.0</v>
      </c>
      <c r="O28" s="4">
        <v>25.0</v>
      </c>
      <c r="P28" s="4" t="s">
        <v>227</v>
      </c>
      <c r="Q28" s="4" t="s">
        <v>228</v>
      </c>
      <c r="R28" s="4" t="s">
        <v>167</v>
      </c>
      <c r="S28" s="4" t="s">
        <v>229</v>
      </c>
      <c r="T28" s="4" t="s">
        <v>230</v>
      </c>
      <c r="U28" s="4" t="s">
        <v>203</v>
      </c>
      <c r="V28" s="7">
        <v>0.427592495949136</v>
      </c>
      <c r="W28" s="7">
        <v>-6.77957968110188</v>
      </c>
      <c r="X28" s="7">
        <v>-7.18469231200274</v>
      </c>
      <c r="Y28" s="7">
        <v>6.5970382660626</v>
      </c>
      <c r="Z28" s="7">
        <v>11.0275337210888</v>
      </c>
      <c r="AA28" s="7">
        <v>-3.77998369376212</v>
      </c>
      <c r="AB28" s="6">
        <v>8.324169E-40</v>
      </c>
    </row>
    <row r="29" ht="15.75" customHeight="1">
      <c r="A29" s="4" t="s">
        <v>231</v>
      </c>
      <c r="B29" s="6">
        <v>1.0</v>
      </c>
      <c r="C29" s="6">
        <v>1.0</v>
      </c>
      <c r="D29" s="5">
        <v>7.64571427757861E-15</v>
      </c>
      <c r="E29" s="5">
        <v>1.13631185987488E-4</v>
      </c>
      <c r="F29" s="5">
        <v>6.01087157947124E-24</v>
      </c>
      <c r="G29" s="6">
        <v>0.313146441731078</v>
      </c>
      <c r="H29" s="4">
        <v>580.0</v>
      </c>
      <c r="I29" s="4" t="s">
        <v>232</v>
      </c>
      <c r="J29" s="4">
        <v>28.0</v>
      </c>
      <c r="K29" s="4">
        <v>65.0</v>
      </c>
      <c r="L29" s="4">
        <v>114.0</v>
      </c>
      <c r="M29" s="4">
        <v>159.0</v>
      </c>
      <c r="N29" s="4">
        <v>201.0</v>
      </c>
      <c r="O29" s="4">
        <v>13.0</v>
      </c>
      <c r="P29" s="4" t="s">
        <v>233</v>
      </c>
      <c r="Q29" s="4" t="s">
        <v>234</v>
      </c>
      <c r="R29" s="4" t="s">
        <v>235</v>
      </c>
      <c r="S29" s="4" t="s">
        <v>236</v>
      </c>
      <c r="T29" s="4" t="s">
        <v>237</v>
      </c>
      <c r="U29" s="4" t="s">
        <v>238</v>
      </c>
      <c r="V29" s="7">
        <v>-0.515091215236455</v>
      </c>
      <c r="W29" s="7">
        <v>-2.63371184009</v>
      </c>
      <c r="X29" s="7">
        <v>-8.83630637265998</v>
      </c>
      <c r="Y29" s="7">
        <v>5.66498396719889</v>
      </c>
      <c r="Z29" s="7">
        <v>10.9357265419143</v>
      </c>
      <c r="AA29" s="7">
        <v>-4.10448863001602</v>
      </c>
      <c r="AB29" s="6">
        <v>7.530899E-31</v>
      </c>
    </row>
    <row r="30" ht="15.75" customHeight="1">
      <c r="A30" s="4" t="s">
        <v>239</v>
      </c>
      <c r="B30" s="6">
        <v>1.0</v>
      </c>
      <c r="C30" s="6">
        <v>1.0</v>
      </c>
      <c r="D30" s="6">
        <v>1.0</v>
      </c>
      <c r="E30" s="5">
        <v>5.29622750372644E-8</v>
      </c>
      <c r="F30" s="5">
        <v>8.24222840567925E-24</v>
      </c>
      <c r="G30" s="6">
        <v>1.0</v>
      </c>
      <c r="H30" s="4">
        <v>1033.0</v>
      </c>
      <c r="I30" s="4" t="s">
        <v>240</v>
      </c>
      <c r="J30" s="4">
        <v>41.0</v>
      </c>
      <c r="K30" s="4">
        <v>169.0</v>
      </c>
      <c r="L30" s="4">
        <v>344.0</v>
      </c>
      <c r="M30" s="4">
        <v>104.0</v>
      </c>
      <c r="N30" s="4">
        <v>313.0</v>
      </c>
      <c r="O30" s="4">
        <v>62.0</v>
      </c>
      <c r="P30" s="4" t="s">
        <v>198</v>
      </c>
      <c r="Q30" s="4" t="s">
        <v>241</v>
      </c>
      <c r="R30" s="4" t="s">
        <v>242</v>
      </c>
      <c r="S30" s="4" t="s">
        <v>243</v>
      </c>
      <c r="T30" s="4" t="s">
        <v>244</v>
      </c>
      <c r="U30" s="4" t="s">
        <v>245</v>
      </c>
      <c r="V30" s="7">
        <v>-1.91952972896023</v>
      </c>
      <c r="W30" s="7">
        <v>1.11034119716571</v>
      </c>
      <c r="X30" s="7">
        <v>-2.72547575734544</v>
      </c>
      <c r="Y30" s="7">
        <v>-6.86068117460874</v>
      </c>
      <c r="Z30" s="7">
        <v>10.9070563742895</v>
      </c>
      <c r="AA30" s="7">
        <v>-0.543134542848916</v>
      </c>
      <c r="AB30" s="6">
        <v>4.705066E-27</v>
      </c>
    </row>
    <row r="31" ht="15.75" customHeight="1">
      <c r="A31" s="4" t="s">
        <v>246</v>
      </c>
      <c r="B31" s="6">
        <v>1.0</v>
      </c>
      <c r="C31" s="6">
        <v>1.0</v>
      </c>
      <c r="D31" s="5">
        <v>0.0181968212543383</v>
      </c>
      <c r="E31" s="6">
        <v>1.0</v>
      </c>
      <c r="F31" s="5">
        <v>8.89040241865576E-22</v>
      </c>
      <c r="G31" s="6">
        <v>1.0</v>
      </c>
      <c r="H31" s="4">
        <v>252.0</v>
      </c>
      <c r="I31" s="4" t="s">
        <v>247</v>
      </c>
      <c r="J31" s="4">
        <v>10.0</v>
      </c>
      <c r="K31" s="4">
        <v>21.0</v>
      </c>
      <c r="L31" s="4">
        <v>58.0</v>
      </c>
      <c r="M31" s="4">
        <v>49.0</v>
      </c>
      <c r="N31" s="4">
        <v>107.0</v>
      </c>
      <c r="O31" s="4">
        <v>7.0</v>
      </c>
      <c r="P31" s="4" t="s">
        <v>248</v>
      </c>
      <c r="Q31" s="4" t="s">
        <v>162</v>
      </c>
      <c r="R31" s="4" t="s">
        <v>249</v>
      </c>
      <c r="S31" s="4" t="s">
        <v>250</v>
      </c>
      <c r="T31" s="4" t="s">
        <v>251</v>
      </c>
      <c r="U31" s="4" t="s">
        <v>252</v>
      </c>
      <c r="V31" s="7">
        <v>-0.948087317344539</v>
      </c>
      <c r="W31" s="7">
        <v>-3.00905852405298</v>
      </c>
      <c r="X31" s="7">
        <v>-4.72032672916722</v>
      </c>
      <c r="Y31" s="7">
        <v>0.462099888675523</v>
      </c>
      <c r="Z31" s="7">
        <v>10.4729177266648</v>
      </c>
      <c r="AA31" s="7">
        <v>-2.35727208429969</v>
      </c>
      <c r="AB31" s="6">
        <v>2.707658E-18</v>
      </c>
    </row>
    <row r="32" ht="15.75" customHeight="1">
      <c r="A32" s="4" t="s">
        <v>253</v>
      </c>
      <c r="B32" s="6">
        <v>1.0</v>
      </c>
      <c r="C32" s="6">
        <v>0.677013271710731</v>
      </c>
      <c r="D32" s="6">
        <v>1.0</v>
      </c>
      <c r="E32" s="6">
        <v>0.325501021797726</v>
      </c>
      <c r="F32" s="5">
        <v>1.17587016286771E-21</v>
      </c>
      <c r="G32" s="6">
        <v>1.0</v>
      </c>
      <c r="H32" s="4">
        <v>166.0</v>
      </c>
      <c r="I32" s="4" t="s">
        <v>254</v>
      </c>
      <c r="J32" s="4">
        <v>14.0</v>
      </c>
      <c r="K32" s="4">
        <v>7.0</v>
      </c>
      <c r="L32" s="4">
        <v>42.0</v>
      </c>
      <c r="M32" s="4">
        <v>10.0</v>
      </c>
      <c r="N32" s="4">
        <v>80.0</v>
      </c>
      <c r="O32" s="4">
        <v>13.0</v>
      </c>
      <c r="P32" s="4" t="s">
        <v>255</v>
      </c>
      <c r="Q32" s="4" t="s">
        <v>256</v>
      </c>
      <c r="R32" s="4" t="s">
        <v>257</v>
      </c>
      <c r="S32" s="4" t="s">
        <v>258</v>
      </c>
      <c r="T32" s="4" t="s">
        <v>259</v>
      </c>
      <c r="U32" s="4" t="s">
        <v>238</v>
      </c>
      <c r="V32" s="7">
        <v>1.79739034539349</v>
      </c>
      <c r="W32" s="7">
        <v>-3.92258152219883</v>
      </c>
      <c r="X32" s="7">
        <v>-3.22228481431456</v>
      </c>
      <c r="Y32" s="7">
        <v>-4.09553368630411</v>
      </c>
      <c r="Z32" s="7">
        <v>10.446422393566</v>
      </c>
      <c r="AA32" s="7">
        <v>0.744440677331669</v>
      </c>
      <c r="AB32" s="6">
        <v>4.816205E-19</v>
      </c>
    </row>
    <row r="33" ht="15.75" customHeight="1">
      <c r="A33" s="4" t="s">
        <v>260</v>
      </c>
      <c r="B33" s="6">
        <v>1.0</v>
      </c>
      <c r="C33" s="6">
        <v>1.0</v>
      </c>
      <c r="D33" s="6">
        <v>0.263872887159594</v>
      </c>
      <c r="E33" s="6">
        <v>0.281070462810772</v>
      </c>
      <c r="F33" s="5">
        <v>1.24687886833204E-21</v>
      </c>
      <c r="G33" s="6">
        <v>1.0</v>
      </c>
      <c r="H33" s="4">
        <v>641.0</v>
      </c>
      <c r="I33" s="4" t="s">
        <v>261</v>
      </c>
      <c r="J33" s="4">
        <v>13.0</v>
      </c>
      <c r="K33" s="4">
        <v>106.0</v>
      </c>
      <c r="L33" s="4">
        <v>189.0</v>
      </c>
      <c r="M33" s="4">
        <v>77.0</v>
      </c>
      <c r="N33" s="4">
        <v>212.0</v>
      </c>
      <c r="O33" s="4">
        <v>44.0</v>
      </c>
      <c r="P33" s="4" t="s">
        <v>220</v>
      </c>
      <c r="Q33" s="4" t="s">
        <v>262</v>
      </c>
      <c r="R33" s="4" t="s">
        <v>263</v>
      </c>
      <c r="S33" s="4" t="s">
        <v>264</v>
      </c>
      <c r="T33" s="4" t="s">
        <v>265</v>
      </c>
      <c r="U33" s="4" t="s">
        <v>266</v>
      </c>
      <c r="V33" s="7">
        <v>-3.70478399165004</v>
      </c>
      <c r="W33" s="7">
        <v>0.999219067225413</v>
      </c>
      <c r="X33" s="7">
        <v>-4.14389883279483</v>
      </c>
      <c r="Y33" s="7">
        <v>-4.12940451206581</v>
      </c>
      <c r="Z33" s="7">
        <v>10.4408580845316</v>
      </c>
      <c r="AA33" s="7">
        <v>0.463702061786473</v>
      </c>
      <c r="AB33" s="6">
        <v>1.799286E-19</v>
      </c>
    </row>
    <row r="34" ht="15.75" customHeight="1">
      <c r="A34" s="4" t="s">
        <v>267</v>
      </c>
      <c r="B34" s="6">
        <v>1.0</v>
      </c>
      <c r="C34" s="6">
        <v>1.0</v>
      </c>
      <c r="D34" s="5">
        <v>5.26601455309366E-5</v>
      </c>
      <c r="E34" s="5">
        <v>0.032180705267409</v>
      </c>
      <c r="F34" s="5">
        <v>2.0037702245494E-21</v>
      </c>
      <c r="G34" s="6">
        <v>1.0</v>
      </c>
      <c r="H34" s="4">
        <v>431.0</v>
      </c>
      <c r="I34" s="4" t="s">
        <v>268</v>
      </c>
      <c r="J34" s="4">
        <v>31.0</v>
      </c>
      <c r="K34" s="4">
        <v>78.0</v>
      </c>
      <c r="L34" s="4">
        <v>103.0</v>
      </c>
      <c r="M34" s="4">
        <v>42.0</v>
      </c>
      <c r="N34" s="4">
        <v>157.0</v>
      </c>
      <c r="O34" s="4">
        <v>20.0</v>
      </c>
      <c r="P34" s="4" t="s">
        <v>269</v>
      </c>
      <c r="Q34" s="4" t="s">
        <v>270</v>
      </c>
      <c r="R34" s="4" t="s">
        <v>271</v>
      </c>
      <c r="S34" s="4" t="s">
        <v>272</v>
      </c>
      <c r="T34" s="4" t="s">
        <v>273</v>
      </c>
      <c r="U34" s="4" t="s">
        <v>274</v>
      </c>
      <c r="V34" s="7">
        <v>1.74693982422106</v>
      </c>
      <c r="W34" s="7">
        <v>1.72391733631282</v>
      </c>
      <c r="X34" s="7">
        <v>-5.79544068246137</v>
      </c>
      <c r="Y34" s="7">
        <v>-4.60301561538119</v>
      </c>
      <c r="Z34" s="7">
        <v>10.3957324704469</v>
      </c>
      <c r="AA34" s="7">
        <v>-1.50463156277869</v>
      </c>
      <c r="AB34" s="6">
        <v>8.49688E-16</v>
      </c>
    </row>
    <row r="35" ht="15.75" customHeight="1">
      <c r="A35" s="4" t="s">
        <v>275</v>
      </c>
      <c r="B35" s="6">
        <v>0.16839340087729</v>
      </c>
      <c r="C35" s="6">
        <v>1.0</v>
      </c>
      <c r="D35" s="6">
        <v>1.0</v>
      </c>
      <c r="E35" s="5">
        <v>0.00500780126726211</v>
      </c>
      <c r="F35" s="5">
        <v>2.16477158772608E-21</v>
      </c>
      <c r="G35" s="6">
        <v>1.0</v>
      </c>
      <c r="H35" s="4">
        <v>643.0</v>
      </c>
      <c r="I35" s="4" t="s">
        <v>276</v>
      </c>
      <c r="J35" s="4">
        <v>10.0</v>
      </c>
      <c r="K35" s="4">
        <v>108.0</v>
      </c>
      <c r="L35" s="4">
        <v>217.0</v>
      </c>
      <c r="M35" s="4">
        <v>69.0</v>
      </c>
      <c r="N35" s="4">
        <v>212.0</v>
      </c>
      <c r="O35" s="4">
        <v>27.0</v>
      </c>
      <c r="P35" s="4" t="s">
        <v>248</v>
      </c>
      <c r="Q35" s="4" t="s">
        <v>277</v>
      </c>
      <c r="R35" s="4" t="s">
        <v>278</v>
      </c>
      <c r="S35" s="4" t="s">
        <v>279</v>
      </c>
      <c r="T35" s="4" t="s">
        <v>265</v>
      </c>
      <c r="U35" s="4" t="s">
        <v>280</v>
      </c>
      <c r="V35" s="7">
        <v>-4.24571200684579</v>
      </c>
      <c r="W35" s="7">
        <v>1.18460329591856</v>
      </c>
      <c r="X35" s="7">
        <v>-1.91532610775725</v>
      </c>
      <c r="Y35" s="7">
        <v>-4.97633117927812</v>
      </c>
      <c r="Z35" s="7">
        <v>10.3883626313198</v>
      </c>
      <c r="AA35" s="7">
        <v>-2.29497870510763</v>
      </c>
      <c r="AB35" s="6">
        <v>4.071808E-26</v>
      </c>
    </row>
    <row r="36" ht="15.75" customHeight="1">
      <c r="A36" s="4" t="s">
        <v>281</v>
      </c>
      <c r="B36" s="5">
        <v>0.0132383189684148</v>
      </c>
      <c r="C36" s="5">
        <v>0.00681733771862661</v>
      </c>
      <c r="D36" s="5">
        <v>1.74528936730758E-4</v>
      </c>
      <c r="E36" s="6">
        <v>1.0</v>
      </c>
      <c r="F36" s="5">
        <v>2.58729952698259E-21</v>
      </c>
      <c r="G36" s="6">
        <v>1.0</v>
      </c>
      <c r="H36" s="4">
        <v>612.0</v>
      </c>
      <c r="I36" s="4" t="s">
        <v>282</v>
      </c>
      <c r="J36" s="4">
        <v>59.0</v>
      </c>
      <c r="K36" s="4">
        <v>49.0</v>
      </c>
      <c r="L36" s="4">
        <v>162.0</v>
      </c>
      <c r="M36" s="4">
        <v>116.0</v>
      </c>
      <c r="N36" s="4">
        <v>204.0</v>
      </c>
      <c r="O36" s="4">
        <v>22.0</v>
      </c>
      <c r="P36" s="4" t="s">
        <v>283</v>
      </c>
      <c r="Q36" s="4" t="s">
        <v>207</v>
      </c>
      <c r="R36" s="4" t="s">
        <v>284</v>
      </c>
      <c r="S36" s="4" t="s">
        <v>285</v>
      </c>
      <c r="T36" s="4" t="s">
        <v>286</v>
      </c>
      <c r="U36" s="4" t="s">
        <v>207</v>
      </c>
      <c r="V36" s="7">
        <v>4.78462917608709</v>
      </c>
      <c r="W36" s="7">
        <v>-4.91625368687906</v>
      </c>
      <c r="X36" s="7">
        <v>-5.59094299515014</v>
      </c>
      <c r="Y36" s="7">
        <v>0.406679577491776</v>
      </c>
      <c r="Z36" s="7">
        <v>10.3713403255789</v>
      </c>
      <c r="AA36" s="7">
        <v>-2.84929424035474</v>
      </c>
      <c r="AB36" s="6">
        <v>1.023552E-21</v>
      </c>
    </row>
    <row r="37" ht="15.75" customHeight="1">
      <c r="A37" s="4" t="s">
        <v>287</v>
      </c>
      <c r="B37" s="6">
        <v>1.0</v>
      </c>
      <c r="C37" s="5">
        <v>2.5879747932332E-7</v>
      </c>
      <c r="D37" s="6">
        <v>1.0</v>
      </c>
      <c r="E37" s="6">
        <v>1.0</v>
      </c>
      <c r="F37" s="5">
        <v>7.83828631355409E-21</v>
      </c>
      <c r="G37" s="6">
        <v>1.0</v>
      </c>
      <c r="H37" s="4">
        <v>1517.0</v>
      </c>
      <c r="I37" s="4" t="s">
        <v>288</v>
      </c>
      <c r="J37" s="4">
        <v>58.0</v>
      </c>
      <c r="K37" s="4">
        <v>137.0</v>
      </c>
      <c r="L37" s="4">
        <v>573.0</v>
      </c>
      <c r="M37" s="4">
        <v>264.0</v>
      </c>
      <c r="N37" s="4">
        <v>416.0</v>
      </c>
      <c r="O37" s="4">
        <v>69.0</v>
      </c>
      <c r="P37" s="4" t="s">
        <v>289</v>
      </c>
      <c r="Q37" s="4" t="s">
        <v>120</v>
      </c>
      <c r="R37" s="4" t="s">
        <v>290</v>
      </c>
      <c r="S37" s="4" t="s">
        <v>291</v>
      </c>
      <c r="T37" s="4" t="s">
        <v>292</v>
      </c>
      <c r="U37" s="4" t="s">
        <v>293</v>
      </c>
      <c r="V37" s="7">
        <v>-2.5803699179593</v>
      </c>
      <c r="W37" s="7">
        <v>-6.63035395414054</v>
      </c>
      <c r="X37" s="7">
        <v>0.298779680763174</v>
      </c>
      <c r="Y37" s="7">
        <v>-0.923198993861428</v>
      </c>
      <c r="Z37" s="7">
        <v>10.2648989570505</v>
      </c>
      <c r="AA37" s="7">
        <v>-2.97132344651329</v>
      </c>
      <c r="AB37" s="6">
        <v>1.793054E-50</v>
      </c>
    </row>
    <row r="38" ht="15.75" customHeight="1">
      <c r="A38" s="4" t="s">
        <v>294</v>
      </c>
      <c r="B38" s="6">
        <v>1.0</v>
      </c>
      <c r="C38" s="6">
        <v>1.0</v>
      </c>
      <c r="D38" s="6">
        <v>0.824124032241289</v>
      </c>
      <c r="E38" s="5">
        <v>1.52253053484391E-55</v>
      </c>
      <c r="F38" s="5">
        <v>1.34926350946682E-20</v>
      </c>
      <c r="G38" s="6">
        <v>1.0</v>
      </c>
      <c r="H38" s="4">
        <v>6076.0</v>
      </c>
      <c r="I38" s="4" t="s">
        <v>295</v>
      </c>
      <c r="J38" s="4">
        <v>259.0</v>
      </c>
      <c r="K38" s="4">
        <v>980.0</v>
      </c>
      <c r="L38" s="4">
        <v>2418.0</v>
      </c>
      <c r="M38" s="4">
        <v>625.0</v>
      </c>
      <c r="N38" s="4">
        <v>1360.0</v>
      </c>
      <c r="O38" s="4">
        <v>434.0</v>
      </c>
      <c r="P38" s="4" t="s">
        <v>296</v>
      </c>
      <c r="Q38" s="4" t="s">
        <v>297</v>
      </c>
      <c r="R38" s="4" t="s">
        <v>298</v>
      </c>
      <c r="S38" s="4" t="s">
        <v>299</v>
      </c>
      <c r="T38" s="4" t="s">
        <v>300</v>
      </c>
      <c r="U38" s="4" t="s">
        <v>301</v>
      </c>
      <c r="V38" s="7">
        <v>-3.64688013801967</v>
      </c>
      <c r="W38" s="7">
        <v>2.19778821310628</v>
      </c>
      <c r="X38" s="7">
        <v>3.87496207081515</v>
      </c>
      <c r="Y38" s="7">
        <v>-16.2576939218966</v>
      </c>
      <c r="Z38" s="7">
        <v>10.2123445830853</v>
      </c>
      <c r="AA38" s="7">
        <v>2.32344276084091</v>
      </c>
      <c r="AB38" s="6">
        <v>1.093903E-155</v>
      </c>
    </row>
    <row r="39" ht="15.75" customHeight="1">
      <c r="A39" s="4" t="s">
        <v>302</v>
      </c>
      <c r="B39" s="6">
        <v>1.0</v>
      </c>
      <c r="C39" s="6">
        <v>1.0</v>
      </c>
      <c r="D39" s="5">
        <v>2.74967686778848E-8</v>
      </c>
      <c r="E39" s="6">
        <v>1.0</v>
      </c>
      <c r="F39" s="5">
        <v>2.72966056492001E-20</v>
      </c>
      <c r="G39" s="6">
        <v>1.0</v>
      </c>
      <c r="H39" s="4">
        <v>534.0</v>
      </c>
      <c r="I39" s="4" t="s">
        <v>303</v>
      </c>
      <c r="J39" s="4">
        <v>15.0</v>
      </c>
      <c r="K39" s="4">
        <v>80.0</v>
      </c>
      <c r="L39" s="4">
        <v>122.0</v>
      </c>
      <c r="M39" s="4">
        <v>112.0</v>
      </c>
      <c r="N39" s="4">
        <v>182.0</v>
      </c>
      <c r="O39" s="4">
        <v>23.0</v>
      </c>
      <c r="P39" s="4" t="s">
        <v>304</v>
      </c>
      <c r="Q39" s="4" t="s">
        <v>305</v>
      </c>
      <c r="R39" s="4" t="s">
        <v>306</v>
      </c>
      <c r="S39" s="4" t="s">
        <v>122</v>
      </c>
      <c r="T39" s="4" t="s">
        <v>307</v>
      </c>
      <c r="U39" s="4" t="s">
        <v>308</v>
      </c>
      <c r="V39" s="7">
        <v>-2.57589329782941</v>
      </c>
      <c r="W39" s="7">
        <v>-0.0916528875518597</v>
      </c>
      <c r="X39" s="7">
        <v>-6.95370825822607</v>
      </c>
      <c r="Y39" s="7">
        <v>1.58678875933731</v>
      </c>
      <c r="Z39" s="7">
        <v>10.1437652121523</v>
      </c>
      <c r="AA39" s="7">
        <v>-1.98932881424643</v>
      </c>
      <c r="AB39" s="6">
        <v>1.170723E-17</v>
      </c>
    </row>
    <row r="40" ht="15.75" customHeight="1">
      <c r="A40" s="4" t="s">
        <v>309</v>
      </c>
      <c r="B40" s="6">
        <v>1.0</v>
      </c>
      <c r="C40" s="6">
        <v>0.186735632591217</v>
      </c>
      <c r="D40" s="5">
        <v>2.91414493887918E-7</v>
      </c>
      <c r="E40" s="5">
        <v>1.60489319148795E-4</v>
      </c>
      <c r="F40" s="5">
        <v>6.15292430589056E-19</v>
      </c>
      <c r="G40" s="6">
        <v>0.0782638611137159</v>
      </c>
      <c r="H40" s="4">
        <v>693.0</v>
      </c>
      <c r="I40" s="4" t="s">
        <v>310</v>
      </c>
      <c r="J40" s="4">
        <v>34.0</v>
      </c>
      <c r="K40" s="4">
        <v>65.0</v>
      </c>
      <c r="L40" s="4">
        <v>175.0</v>
      </c>
      <c r="M40" s="4">
        <v>184.0</v>
      </c>
      <c r="N40" s="4">
        <v>219.0</v>
      </c>
      <c r="O40" s="4">
        <v>16.0</v>
      </c>
      <c r="P40" s="4" t="s">
        <v>183</v>
      </c>
      <c r="Q40" s="4" t="s">
        <v>234</v>
      </c>
      <c r="R40" s="4" t="s">
        <v>311</v>
      </c>
      <c r="S40" s="4" t="s">
        <v>312</v>
      </c>
      <c r="T40" s="4" t="s">
        <v>313</v>
      </c>
      <c r="U40" s="4" t="s">
        <v>314</v>
      </c>
      <c r="V40" s="7">
        <v>-0.470712402895016</v>
      </c>
      <c r="W40" s="7">
        <v>-4.22247413490522</v>
      </c>
      <c r="X40" s="7">
        <v>-6.6128112484104</v>
      </c>
      <c r="Y40" s="7">
        <v>5.60548507841656</v>
      </c>
      <c r="Z40" s="7">
        <v>9.83493553055232</v>
      </c>
      <c r="AA40" s="7">
        <v>-4.4144371921023</v>
      </c>
      <c r="AB40" s="6">
        <v>1.225762E-29</v>
      </c>
    </row>
    <row r="41" ht="15.75" customHeight="1">
      <c r="A41" s="4" t="s">
        <v>315</v>
      </c>
      <c r="B41" s="5">
        <v>9.01452231423203E-17</v>
      </c>
      <c r="C41" s="6">
        <v>1.0</v>
      </c>
      <c r="D41" s="5">
        <v>2.83682543615312E-30</v>
      </c>
      <c r="E41" s="6">
        <v>1.0</v>
      </c>
      <c r="F41" s="5">
        <v>1.80742536646437E-18</v>
      </c>
      <c r="G41" s="6">
        <v>1.0</v>
      </c>
      <c r="H41" s="4">
        <v>3813.0</v>
      </c>
      <c r="I41" s="4" t="s">
        <v>316</v>
      </c>
      <c r="J41" s="4">
        <v>331.0</v>
      </c>
      <c r="K41" s="4">
        <v>524.0</v>
      </c>
      <c r="L41" s="4">
        <v>1063.0</v>
      </c>
      <c r="M41" s="4">
        <v>709.0</v>
      </c>
      <c r="N41" s="4">
        <v>892.0</v>
      </c>
      <c r="O41" s="4">
        <v>294.0</v>
      </c>
      <c r="P41" s="4" t="s">
        <v>317</v>
      </c>
      <c r="Q41" s="4" t="s">
        <v>318</v>
      </c>
      <c r="R41" s="4" t="s">
        <v>319</v>
      </c>
      <c r="S41" s="4" t="s">
        <v>320</v>
      </c>
      <c r="T41" s="4" t="s">
        <v>321</v>
      </c>
      <c r="U41" s="4" t="s">
        <v>322</v>
      </c>
      <c r="V41" s="7">
        <v>9.31972016163157</v>
      </c>
      <c r="W41" s="7">
        <v>-2.38653463990897</v>
      </c>
      <c r="X41" s="7">
        <v>-12.1864459971389</v>
      </c>
      <c r="Y41" s="7">
        <v>0.441245785312613</v>
      </c>
      <c r="Z41" s="7">
        <v>9.72587748135155</v>
      </c>
      <c r="AA41" s="7">
        <v>3.271918789987</v>
      </c>
      <c r="AB41" s="6">
        <v>5.970864E-15</v>
      </c>
    </row>
    <row r="42" ht="15.75" customHeight="1">
      <c r="A42" s="4" t="s">
        <v>323</v>
      </c>
      <c r="B42" s="6">
        <v>1.0</v>
      </c>
      <c r="C42" s="6">
        <v>1.0</v>
      </c>
      <c r="D42" s="6">
        <v>1.0</v>
      </c>
      <c r="E42" s="6">
        <v>1.0</v>
      </c>
      <c r="F42" s="5">
        <v>2.48671308522426E-18</v>
      </c>
      <c r="G42" s="6">
        <v>1.0</v>
      </c>
      <c r="H42" s="4">
        <v>217.0</v>
      </c>
      <c r="I42" s="4" t="s">
        <v>324</v>
      </c>
      <c r="J42" s="4">
        <v>4.0</v>
      </c>
      <c r="K42" s="4">
        <v>25.0</v>
      </c>
      <c r="L42" s="4">
        <v>59.0</v>
      </c>
      <c r="M42" s="4">
        <v>28.0</v>
      </c>
      <c r="N42" s="4">
        <v>92.0</v>
      </c>
      <c r="O42" s="4">
        <v>9.0</v>
      </c>
      <c r="P42" s="4" t="s">
        <v>325</v>
      </c>
      <c r="Q42" s="4" t="s">
        <v>206</v>
      </c>
      <c r="R42" s="4" t="s">
        <v>326</v>
      </c>
      <c r="S42" s="4" t="s">
        <v>327</v>
      </c>
      <c r="T42" s="4" t="s">
        <v>328</v>
      </c>
      <c r="U42" s="4" t="s">
        <v>329</v>
      </c>
      <c r="V42" s="7">
        <v>-2.27634842575774</v>
      </c>
      <c r="W42" s="7">
        <v>-1.48147438027374</v>
      </c>
      <c r="X42" s="7">
        <v>-3.10951107711659</v>
      </c>
      <c r="Y42" s="7">
        <v>-2.06263071545495</v>
      </c>
      <c r="Z42" s="7">
        <v>9.6933554453153</v>
      </c>
      <c r="AA42" s="7">
        <v>-1.36383884566274</v>
      </c>
      <c r="AB42" s="6">
        <v>5.352317E-15</v>
      </c>
    </row>
    <row r="43" ht="15.75" customHeight="1">
      <c r="A43" s="4" t="s">
        <v>330</v>
      </c>
      <c r="B43" s="6">
        <v>1.0</v>
      </c>
      <c r="C43" s="6">
        <v>1.0</v>
      </c>
      <c r="D43" s="6">
        <v>1.0</v>
      </c>
      <c r="E43" s="5">
        <v>8.87864990886947E-7</v>
      </c>
      <c r="F43" s="5">
        <v>3.08891910725244E-18</v>
      </c>
      <c r="G43" s="6">
        <v>1.0</v>
      </c>
      <c r="H43" s="4">
        <v>1094.0</v>
      </c>
      <c r="I43" s="4" t="s">
        <v>331</v>
      </c>
      <c r="J43" s="4">
        <v>31.0</v>
      </c>
      <c r="K43" s="4">
        <v>192.0</v>
      </c>
      <c r="L43" s="4">
        <v>384.0</v>
      </c>
      <c r="M43" s="4">
        <v>118.0</v>
      </c>
      <c r="N43" s="4">
        <v>312.0</v>
      </c>
      <c r="O43" s="4">
        <v>57.0</v>
      </c>
      <c r="P43" s="4" t="s">
        <v>269</v>
      </c>
      <c r="Q43" s="4" t="s">
        <v>332</v>
      </c>
      <c r="R43" s="4" t="s">
        <v>333</v>
      </c>
      <c r="S43" s="4" t="s">
        <v>334</v>
      </c>
      <c r="T43" s="4" t="s">
        <v>335</v>
      </c>
      <c r="U43" s="4" t="s">
        <v>336</v>
      </c>
      <c r="V43" s="7">
        <v>-3.65203823973723</v>
      </c>
      <c r="W43" s="7">
        <v>2.24231856850113</v>
      </c>
      <c r="X43" s="7">
        <v>-1.57386808333983</v>
      </c>
      <c r="Y43" s="7">
        <v>-6.44593570566318</v>
      </c>
      <c r="Z43" s="7">
        <v>9.67118952037526</v>
      </c>
      <c r="AA43" s="7">
        <v>-1.62848669433556</v>
      </c>
      <c r="AB43" s="6">
        <v>1.074567E-29</v>
      </c>
    </row>
    <row r="44" ht="15.75" customHeight="1">
      <c r="A44" s="4" t="s">
        <v>337</v>
      </c>
      <c r="B44" s="6">
        <v>0.743589385906628</v>
      </c>
      <c r="C44" s="6">
        <v>1.0</v>
      </c>
      <c r="D44" s="6">
        <v>1.0</v>
      </c>
      <c r="E44" s="5">
        <v>1.30402690216405E-20</v>
      </c>
      <c r="F44" s="5">
        <v>5.90975647299342E-18</v>
      </c>
      <c r="G44" s="6">
        <v>1.0</v>
      </c>
      <c r="H44" s="4">
        <v>3057.0</v>
      </c>
      <c r="I44" s="4" t="s">
        <v>338</v>
      </c>
      <c r="J44" s="4">
        <v>114.0</v>
      </c>
      <c r="K44" s="4">
        <v>485.0</v>
      </c>
      <c r="L44" s="4">
        <v>1145.0</v>
      </c>
      <c r="M44" s="4">
        <v>342.0</v>
      </c>
      <c r="N44" s="4">
        <v>734.0</v>
      </c>
      <c r="O44" s="4">
        <v>237.0</v>
      </c>
      <c r="P44" s="4" t="s">
        <v>339</v>
      </c>
      <c r="Q44" s="4" t="s">
        <v>340</v>
      </c>
      <c r="R44" s="4" t="s">
        <v>341</v>
      </c>
      <c r="S44" s="4" t="s">
        <v>342</v>
      </c>
      <c r="T44" s="4" t="s">
        <v>143</v>
      </c>
      <c r="U44" s="4" t="s">
        <v>343</v>
      </c>
      <c r="V44" s="7">
        <v>-3.89993086801647</v>
      </c>
      <c r="W44" s="7">
        <v>1.14747885202407</v>
      </c>
      <c r="X44" s="7">
        <v>0.0616975062296399</v>
      </c>
      <c r="Y44" s="7">
        <v>-10.2156521908435</v>
      </c>
      <c r="Z44" s="7">
        <v>9.60457601805115</v>
      </c>
      <c r="AA44" s="7">
        <v>3.02355673587447</v>
      </c>
      <c r="AB44" s="6">
        <v>4.101365E-65</v>
      </c>
    </row>
    <row r="45" ht="15.75" customHeight="1">
      <c r="A45" s="4" t="s">
        <v>344</v>
      </c>
      <c r="B45" s="6">
        <v>1.0</v>
      </c>
      <c r="C45" s="6">
        <v>1.0</v>
      </c>
      <c r="D45" s="5">
        <v>1.16076598695609E-22</v>
      </c>
      <c r="E45" s="5">
        <v>1.77023576743608E-13</v>
      </c>
      <c r="F45" s="5">
        <v>7.17432092575714E-18</v>
      </c>
      <c r="G45" s="5">
        <v>0.0483644061943645</v>
      </c>
      <c r="H45" s="4">
        <v>1391.0</v>
      </c>
      <c r="I45" s="4" t="s">
        <v>345</v>
      </c>
      <c r="J45" s="4">
        <v>64.0</v>
      </c>
      <c r="K45" s="4">
        <v>196.0</v>
      </c>
      <c r="L45" s="4">
        <v>328.0</v>
      </c>
      <c r="M45" s="4">
        <v>377.0</v>
      </c>
      <c r="N45" s="4">
        <v>378.0</v>
      </c>
      <c r="O45" s="4">
        <v>48.0</v>
      </c>
      <c r="P45" s="4" t="s">
        <v>346</v>
      </c>
      <c r="Q45" s="4" t="s">
        <v>347</v>
      </c>
      <c r="R45" s="4" t="s">
        <v>348</v>
      </c>
      <c r="S45" s="4" t="s">
        <v>349</v>
      </c>
      <c r="T45" s="4" t="s">
        <v>350</v>
      </c>
      <c r="U45" s="4" t="s">
        <v>351</v>
      </c>
      <c r="V45" s="7">
        <v>-1.17550963624227</v>
      </c>
      <c r="W45" s="7">
        <v>-1.07615088490675</v>
      </c>
      <c r="X45" s="7">
        <v>-10.6638769373104</v>
      </c>
      <c r="Y45" s="7">
        <v>8.47801533815111</v>
      </c>
      <c r="Z45" s="7">
        <v>9.58457906720962</v>
      </c>
      <c r="AA45" s="7">
        <v>-4.51746847672142</v>
      </c>
      <c r="AB45" s="6">
        <v>1.654235E-37</v>
      </c>
    </row>
    <row r="46" ht="15.75" customHeight="1">
      <c r="A46" s="4" t="s">
        <v>352</v>
      </c>
      <c r="B46" s="6">
        <v>1.0</v>
      </c>
      <c r="C46" s="6">
        <v>1.0</v>
      </c>
      <c r="D46" s="5">
        <v>0.0465035459050318</v>
      </c>
      <c r="E46" s="6">
        <v>1.0</v>
      </c>
      <c r="F46" s="5">
        <v>7.25397742658623E-18</v>
      </c>
      <c r="G46" s="6">
        <v>1.0</v>
      </c>
      <c r="H46" s="4">
        <v>1077.0</v>
      </c>
      <c r="I46" s="4" t="s">
        <v>353</v>
      </c>
      <c r="J46" s="4">
        <v>52.0</v>
      </c>
      <c r="K46" s="4">
        <v>150.0</v>
      </c>
      <c r="L46" s="4">
        <v>331.0</v>
      </c>
      <c r="M46" s="4">
        <v>176.0</v>
      </c>
      <c r="N46" s="4">
        <v>307.0</v>
      </c>
      <c r="O46" s="4">
        <v>61.0</v>
      </c>
      <c r="P46" s="4" t="s">
        <v>354</v>
      </c>
      <c r="Q46" s="4" t="s">
        <v>355</v>
      </c>
      <c r="R46" s="4" t="s">
        <v>356</v>
      </c>
      <c r="S46" s="4" t="s">
        <v>357</v>
      </c>
      <c r="T46" s="4" t="s">
        <v>358</v>
      </c>
      <c r="U46" s="4" t="s">
        <v>359</v>
      </c>
      <c r="V46" s="7">
        <v>-0.701219349856134</v>
      </c>
      <c r="W46" s="7">
        <v>-1.09614133557724</v>
      </c>
      <c r="X46" s="7">
        <v>-4.52577211753485</v>
      </c>
      <c r="Y46" s="7">
        <v>-1.67854825388228</v>
      </c>
      <c r="Z46" s="7">
        <v>9.58343911293308</v>
      </c>
      <c r="AA46" s="7">
        <v>-1.00771619577479</v>
      </c>
      <c r="AB46" s="6">
        <v>8.929009E-16</v>
      </c>
    </row>
    <row r="47" ht="15.75" customHeight="1">
      <c r="A47" s="4" t="s">
        <v>360</v>
      </c>
      <c r="B47" s="6">
        <v>1.0</v>
      </c>
      <c r="C47" s="6">
        <v>1.0</v>
      </c>
      <c r="D47" s="6">
        <v>1.0</v>
      </c>
      <c r="E47" s="5">
        <v>0.0338143089909227</v>
      </c>
      <c r="F47" s="5">
        <v>7.13207530292157E-17</v>
      </c>
      <c r="G47" s="6">
        <v>0.572367601776512</v>
      </c>
      <c r="H47" s="4">
        <v>705.0</v>
      </c>
      <c r="I47" s="4" t="s">
        <v>361</v>
      </c>
      <c r="J47" s="4">
        <v>16.0</v>
      </c>
      <c r="K47" s="4">
        <v>99.0</v>
      </c>
      <c r="L47" s="4">
        <v>220.0</v>
      </c>
      <c r="M47" s="4">
        <v>82.0</v>
      </c>
      <c r="N47" s="4">
        <v>217.0</v>
      </c>
      <c r="O47" s="4">
        <v>71.0</v>
      </c>
      <c r="P47" s="4" t="s">
        <v>362</v>
      </c>
      <c r="Q47" s="4" t="s">
        <v>363</v>
      </c>
      <c r="R47" s="4" t="s">
        <v>364</v>
      </c>
      <c r="S47" s="4" t="s">
        <v>159</v>
      </c>
      <c r="T47" s="4" t="s">
        <v>365</v>
      </c>
      <c r="U47" s="4" t="s">
        <v>366</v>
      </c>
      <c r="V47" s="7">
        <v>-3.59941569583524</v>
      </c>
      <c r="W47" s="7">
        <v>-0.801364323652811</v>
      </c>
      <c r="X47" s="7">
        <v>-3.40145963422417</v>
      </c>
      <c r="Y47" s="7">
        <v>-4.5926962259338</v>
      </c>
      <c r="Z47" s="7">
        <v>9.34454115107084</v>
      </c>
      <c r="AA47" s="7">
        <v>3.96283771134965</v>
      </c>
      <c r="AB47" s="6">
        <v>1.388762E-19</v>
      </c>
    </row>
    <row r="48" ht="15.75" customHeight="1">
      <c r="A48" s="4" t="s">
        <v>367</v>
      </c>
      <c r="B48" s="6">
        <v>1.0</v>
      </c>
      <c r="C48" s="6">
        <v>1.0</v>
      </c>
      <c r="D48" s="6">
        <v>1.0</v>
      </c>
      <c r="E48" s="6">
        <v>1.0</v>
      </c>
      <c r="F48" s="5">
        <v>7.20762488085474E-17</v>
      </c>
      <c r="G48" s="6">
        <v>1.0</v>
      </c>
      <c r="H48" s="4">
        <v>276.0</v>
      </c>
      <c r="I48" s="4" t="s">
        <v>368</v>
      </c>
      <c r="J48" s="4">
        <v>15.0</v>
      </c>
      <c r="K48" s="4">
        <v>22.0</v>
      </c>
      <c r="L48" s="4">
        <v>80.0</v>
      </c>
      <c r="M48" s="4">
        <v>37.0</v>
      </c>
      <c r="N48" s="4">
        <v>107.0</v>
      </c>
      <c r="O48" s="4">
        <v>15.0</v>
      </c>
      <c r="P48" s="4" t="s">
        <v>304</v>
      </c>
      <c r="Q48" s="4" t="s">
        <v>369</v>
      </c>
      <c r="R48" s="4" t="s">
        <v>221</v>
      </c>
      <c r="S48" s="4" t="s">
        <v>370</v>
      </c>
      <c r="T48" s="4" t="s">
        <v>251</v>
      </c>
      <c r="U48" s="4" t="s">
        <v>371</v>
      </c>
      <c r="V48" s="7">
        <v>0.0948379067225428</v>
      </c>
      <c r="W48" s="7">
        <v>-3.31718429492201</v>
      </c>
      <c r="X48" s="7">
        <v>-2.89003354032016</v>
      </c>
      <c r="Y48" s="7">
        <v>-2.11040541589786</v>
      </c>
      <c r="Z48" s="7">
        <v>9.34342594600555</v>
      </c>
      <c r="AA48" s="7">
        <v>-0.66519886069745</v>
      </c>
      <c r="AB48" s="6">
        <v>3.718596E-14</v>
      </c>
    </row>
    <row r="49" ht="15.75" customHeight="1">
      <c r="A49" s="4" t="s">
        <v>372</v>
      </c>
      <c r="B49" s="5">
        <v>1.62253619578349E-12</v>
      </c>
      <c r="C49" s="6">
        <v>1.0</v>
      </c>
      <c r="D49" s="5">
        <v>5.71280147270388E-26</v>
      </c>
      <c r="E49" s="6">
        <v>1.0</v>
      </c>
      <c r="F49" s="5">
        <v>1.09955955398183E-16</v>
      </c>
      <c r="G49" s="6">
        <v>1.0</v>
      </c>
      <c r="H49" s="4">
        <v>1541.0</v>
      </c>
      <c r="I49" s="4" t="s">
        <v>373</v>
      </c>
      <c r="J49" s="4">
        <v>154.0</v>
      </c>
      <c r="K49" s="4">
        <v>219.0</v>
      </c>
      <c r="L49" s="4">
        <v>361.0</v>
      </c>
      <c r="M49" s="4">
        <v>317.0</v>
      </c>
      <c r="N49" s="4">
        <v>407.0</v>
      </c>
      <c r="O49" s="4">
        <v>83.0</v>
      </c>
      <c r="P49" s="4" t="s">
        <v>374</v>
      </c>
      <c r="Q49" s="4" t="s">
        <v>375</v>
      </c>
      <c r="R49" s="4" t="s">
        <v>376</v>
      </c>
      <c r="S49" s="4" t="s">
        <v>377</v>
      </c>
      <c r="T49" s="4" t="s">
        <v>378</v>
      </c>
      <c r="U49" s="4" t="s">
        <v>124</v>
      </c>
      <c r="V49" s="7">
        <v>8.21625571645568</v>
      </c>
      <c r="W49" s="7">
        <v>-1.00012190430135</v>
      </c>
      <c r="X49" s="7">
        <v>-11.3502825693013</v>
      </c>
      <c r="Y49" s="7">
        <v>2.28838074572557</v>
      </c>
      <c r="Z49" s="7">
        <v>9.29861831448729</v>
      </c>
      <c r="AA49" s="7">
        <v>-1.65130539236074</v>
      </c>
      <c r="AB49" s="6">
        <v>2.548654E-16</v>
      </c>
    </row>
    <row r="50" ht="15.75" customHeight="1">
      <c r="A50" s="4" t="s">
        <v>379</v>
      </c>
      <c r="B50" s="5">
        <v>0.0037126895310212</v>
      </c>
      <c r="C50" s="6">
        <v>1.0</v>
      </c>
      <c r="D50" s="6">
        <v>1.0</v>
      </c>
      <c r="E50" s="5">
        <v>1.68400649116414E-15</v>
      </c>
      <c r="F50" s="5">
        <v>3.46905192320909E-16</v>
      </c>
      <c r="G50" s="6">
        <v>1.0</v>
      </c>
      <c r="H50" s="4">
        <v>2800.0</v>
      </c>
      <c r="I50" s="4" t="s">
        <v>380</v>
      </c>
      <c r="J50" s="4">
        <v>89.0</v>
      </c>
      <c r="K50" s="4">
        <v>451.0</v>
      </c>
      <c r="L50" s="4">
        <v>1080.0</v>
      </c>
      <c r="M50" s="4">
        <v>329.0</v>
      </c>
      <c r="N50" s="4">
        <v>672.0</v>
      </c>
      <c r="O50" s="4">
        <v>179.0</v>
      </c>
      <c r="P50" s="4" t="s">
        <v>381</v>
      </c>
      <c r="Q50" s="4" t="s">
        <v>382</v>
      </c>
      <c r="R50" s="4" t="s">
        <v>383</v>
      </c>
      <c r="S50" s="4" t="s">
        <v>384</v>
      </c>
      <c r="T50" s="4" t="s">
        <v>385</v>
      </c>
      <c r="U50" s="4" t="s">
        <v>349</v>
      </c>
      <c r="V50" s="7">
        <v>-5.03397175519949</v>
      </c>
      <c r="W50" s="7">
        <v>1.45600126825101</v>
      </c>
      <c r="X50" s="7">
        <v>1.28240883578429</v>
      </c>
      <c r="Y50" s="7">
        <v>-9.00386414870157</v>
      </c>
      <c r="Z50" s="7">
        <v>9.17564144084279</v>
      </c>
      <c r="AA50" s="7">
        <v>-0.0494360205227837</v>
      </c>
      <c r="AB50" s="6">
        <v>1.176593E-68</v>
      </c>
    </row>
    <row r="51" ht="15.75" customHeight="1">
      <c r="A51" s="4" t="s">
        <v>386</v>
      </c>
      <c r="B51" s="6">
        <v>1.0</v>
      </c>
      <c r="C51" s="6">
        <v>1.0</v>
      </c>
      <c r="D51" s="6">
        <v>1.0</v>
      </c>
      <c r="E51" s="6">
        <v>1.0</v>
      </c>
      <c r="F51" s="5">
        <v>3.59484786736657E-16</v>
      </c>
      <c r="G51" s="6">
        <v>1.0</v>
      </c>
      <c r="H51" s="4">
        <v>650.0</v>
      </c>
      <c r="I51" s="4" t="s">
        <v>387</v>
      </c>
      <c r="J51" s="4">
        <v>14.0</v>
      </c>
      <c r="K51" s="4">
        <v>121.0</v>
      </c>
      <c r="L51" s="4">
        <v>197.0</v>
      </c>
      <c r="M51" s="4">
        <v>84.0</v>
      </c>
      <c r="N51" s="4">
        <v>202.0</v>
      </c>
      <c r="O51" s="4">
        <v>32.0</v>
      </c>
      <c r="P51" s="4" t="s">
        <v>255</v>
      </c>
      <c r="Q51" s="4" t="s">
        <v>388</v>
      </c>
      <c r="R51" s="4" t="s">
        <v>283</v>
      </c>
      <c r="S51" s="4" t="s">
        <v>389</v>
      </c>
      <c r="T51" s="4" t="s">
        <v>390</v>
      </c>
      <c r="U51" s="4" t="s">
        <v>391</v>
      </c>
      <c r="V51" s="7">
        <v>-3.58762489452082</v>
      </c>
      <c r="W51" s="7">
        <v>2.48614264855548</v>
      </c>
      <c r="X51" s="7">
        <v>-3.73932689727035</v>
      </c>
      <c r="Y51" s="7">
        <v>-3.55786697969242</v>
      </c>
      <c r="Z51" s="7">
        <v>9.17180315849073</v>
      </c>
      <c r="AA51" s="7">
        <v>-1.55377691123348</v>
      </c>
      <c r="AB51" s="6">
        <v>4.269453E-17</v>
      </c>
    </row>
    <row r="52" ht="15.75" customHeight="1">
      <c r="A52" s="4" t="s">
        <v>392</v>
      </c>
      <c r="B52" s="6">
        <v>0.196577112296974</v>
      </c>
      <c r="C52" s="6">
        <v>1.0</v>
      </c>
      <c r="D52" s="6">
        <v>1.0</v>
      </c>
      <c r="E52" s="5">
        <v>1.42451204549719E-13</v>
      </c>
      <c r="F52" s="5">
        <v>1.11053660736411E-15</v>
      </c>
      <c r="G52" s="6">
        <v>1.0</v>
      </c>
      <c r="H52" s="4">
        <v>2851.0</v>
      </c>
      <c r="I52" s="4" t="s">
        <v>393</v>
      </c>
      <c r="J52" s="4">
        <v>101.0</v>
      </c>
      <c r="K52" s="4">
        <v>398.0</v>
      </c>
      <c r="L52" s="4">
        <v>1117.0</v>
      </c>
      <c r="M52" s="4">
        <v>347.0</v>
      </c>
      <c r="N52" s="4">
        <v>680.0</v>
      </c>
      <c r="O52" s="4">
        <v>208.0</v>
      </c>
      <c r="P52" s="4" t="s">
        <v>156</v>
      </c>
      <c r="Q52" s="4" t="s">
        <v>349</v>
      </c>
      <c r="R52" s="4" t="s">
        <v>394</v>
      </c>
      <c r="S52" s="4" t="s">
        <v>41</v>
      </c>
      <c r="T52" s="4" t="s">
        <v>395</v>
      </c>
      <c r="U52" s="4" t="s">
        <v>396</v>
      </c>
      <c r="V52" s="7">
        <v>-4.21088699702328</v>
      </c>
      <c r="W52" s="7">
        <v>-1.73729274599896</v>
      </c>
      <c r="X52" s="7">
        <v>1.96618860460667</v>
      </c>
      <c r="Y52" s="7">
        <v>-8.50326512656417</v>
      </c>
      <c r="Z52" s="7">
        <v>9.04944032708643</v>
      </c>
      <c r="AA52" s="7">
        <v>1.921533966553</v>
      </c>
      <c r="AB52" s="6">
        <v>7.882476E-72</v>
      </c>
    </row>
    <row r="53" ht="15.75" customHeight="1">
      <c r="A53" s="4" t="s">
        <v>397</v>
      </c>
      <c r="B53" s="6">
        <v>1.0</v>
      </c>
      <c r="C53" s="5">
        <v>7.06900762953506E-5</v>
      </c>
      <c r="D53" s="5">
        <v>1.00285965347558E-17</v>
      </c>
      <c r="E53" s="6">
        <v>1.0</v>
      </c>
      <c r="F53" s="5">
        <v>1.14562309136607E-15</v>
      </c>
      <c r="G53" s="6">
        <v>1.0</v>
      </c>
      <c r="H53" s="4">
        <v>5174.0</v>
      </c>
      <c r="I53" s="4" t="s">
        <v>398</v>
      </c>
      <c r="J53" s="4">
        <v>250.0</v>
      </c>
      <c r="K53" s="4">
        <v>930.0</v>
      </c>
      <c r="L53" s="4">
        <v>1604.0</v>
      </c>
      <c r="M53" s="4">
        <v>908.0</v>
      </c>
      <c r="N53" s="4">
        <v>1148.0</v>
      </c>
      <c r="O53" s="4">
        <v>334.0</v>
      </c>
      <c r="P53" s="4" t="s">
        <v>399</v>
      </c>
      <c r="Q53" s="4" t="s">
        <v>400</v>
      </c>
      <c r="R53" s="4" t="s">
        <v>401</v>
      </c>
      <c r="S53" s="4" t="s">
        <v>76</v>
      </c>
      <c r="T53" s="4" t="s">
        <v>402</v>
      </c>
      <c r="U53" s="4" t="s">
        <v>319</v>
      </c>
      <c r="V53" s="7">
        <v>-1.52986213855088</v>
      </c>
      <c r="W53" s="7">
        <v>5.74582723737791</v>
      </c>
      <c r="X53" s="7">
        <v>-9.54994143744002</v>
      </c>
      <c r="Y53" s="7">
        <v>-1.43603156749448</v>
      </c>
      <c r="Z53" s="7">
        <v>9.04604295880182</v>
      </c>
      <c r="AA53" s="7">
        <v>0.116835712915163</v>
      </c>
      <c r="AB53" s="6">
        <v>2.72105E-27</v>
      </c>
    </row>
    <row r="54" ht="15.75" customHeight="1">
      <c r="A54" s="4" t="s">
        <v>403</v>
      </c>
      <c r="B54" s="6">
        <v>1.0</v>
      </c>
      <c r="C54" s="6">
        <v>1.0</v>
      </c>
      <c r="D54" s="5">
        <v>0.00154851554914991</v>
      </c>
      <c r="E54" s="6">
        <v>1.0</v>
      </c>
      <c r="F54" s="5">
        <v>1.07295445234218E-14</v>
      </c>
      <c r="G54" s="6">
        <v>1.0</v>
      </c>
      <c r="H54" s="4">
        <v>134.0</v>
      </c>
      <c r="I54" s="4" t="s">
        <v>404</v>
      </c>
      <c r="J54" s="4">
        <v>5.0</v>
      </c>
      <c r="K54" s="4">
        <v>12.0</v>
      </c>
      <c r="L54" s="4">
        <v>21.0</v>
      </c>
      <c r="M54" s="4">
        <v>33.0</v>
      </c>
      <c r="N54" s="4">
        <v>62.0</v>
      </c>
      <c r="O54" s="4">
        <v>1.0</v>
      </c>
      <c r="P54" s="4" t="s">
        <v>405</v>
      </c>
      <c r="Q54" s="4" t="s">
        <v>406</v>
      </c>
      <c r="R54" s="4" t="s">
        <v>407</v>
      </c>
      <c r="S54" s="4" t="s">
        <v>408</v>
      </c>
      <c r="T54" s="4" t="s">
        <v>409</v>
      </c>
      <c r="U54" s="4" t="s">
        <v>410</v>
      </c>
      <c r="V54" s="7">
        <v>-0.813644289004701</v>
      </c>
      <c r="W54" s="7">
        <v>-1.99309420332354</v>
      </c>
      <c r="X54" s="7">
        <v>-5.19898724750751</v>
      </c>
      <c r="Y54" s="7">
        <v>1.88796514924827</v>
      </c>
      <c r="Z54" s="7">
        <v>8.79835207466027</v>
      </c>
      <c r="AA54" s="7">
        <v>-2.67861731726195</v>
      </c>
      <c r="AB54" s="6">
        <v>1.939728E-14</v>
      </c>
    </row>
    <row r="55" ht="15.75" customHeight="1">
      <c r="A55" s="4" t="s">
        <v>411</v>
      </c>
      <c r="B55" s="5">
        <v>0.0044978306168661</v>
      </c>
      <c r="C55" s="6">
        <v>0.227180771560342</v>
      </c>
      <c r="D55" s="6">
        <v>0.515054191272544</v>
      </c>
      <c r="E55" s="5">
        <v>5.32432406318787E-11</v>
      </c>
      <c r="F55" s="5">
        <v>1.72164794751171E-14</v>
      </c>
      <c r="G55" s="5">
        <v>0.00278307914376957</v>
      </c>
      <c r="H55" s="4">
        <v>1519.0</v>
      </c>
      <c r="I55" s="4" t="s">
        <v>412</v>
      </c>
      <c r="J55" s="4">
        <v>37.0</v>
      </c>
      <c r="K55" s="4">
        <v>288.0</v>
      </c>
      <c r="L55" s="4">
        <v>493.0</v>
      </c>
      <c r="M55" s="4">
        <v>161.0</v>
      </c>
      <c r="N55" s="4">
        <v>394.0</v>
      </c>
      <c r="O55" s="4">
        <v>146.0</v>
      </c>
      <c r="P55" s="4" t="s">
        <v>48</v>
      </c>
      <c r="Q55" s="4" t="s">
        <v>413</v>
      </c>
      <c r="R55" s="4" t="s">
        <v>414</v>
      </c>
      <c r="S55" s="4" t="s">
        <v>415</v>
      </c>
      <c r="T55" s="4" t="s">
        <v>416</v>
      </c>
      <c r="U55" s="4" t="s">
        <v>417</v>
      </c>
      <c r="V55" s="7">
        <v>-4.99709055501548</v>
      </c>
      <c r="W55" s="7">
        <v>4.17808718268944</v>
      </c>
      <c r="X55" s="7">
        <v>-3.9879461051338</v>
      </c>
      <c r="Y55" s="7">
        <v>-7.78648970249048</v>
      </c>
      <c r="Z55" s="7">
        <v>8.74511909858917</v>
      </c>
      <c r="AA55" s="7">
        <v>5.08890903968679</v>
      </c>
      <c r="AB55" s="6">
        <v>3.519822E-30</v>
      </c>
    </row>
    <row r="56" ht="15.75" customHeight="1">
      <c r="A56" s="4" t="s">
        <v>418</v>
      </c>
      <c r="B56" s="6">
        <v>1.0</v>
      </c>
      <c r="C56" s="6">
        <v>1.0</v>
      </c>
      <c r="D56" s="6">
        <v>1.0</v>
      </c>
      <c r="E56" s="6">
        <v>1.0</v>
      </c>
      <c r="F56" s="5">
        <v>6.47495139002319E-14</v>
      </c>
      <c r="G56" s="6">
        <v>1.0</v>
      </c>
      <c r="H56" s="4">
        <v>2362.0</v>
      </c>
      <c r="I56" s="4" t="s">
        <v>419</v>
      </c>
      <c r="J56" s="4">
        <v>108.0</v>
      </c>
      <c r="K56" s="4">
        <v>295.0</v>
      </c>
      <c r="L56" s="4">
        <v>906.0</v>
      </c>
      <c r="M56" s="4">
        <v>363.0</v>
      </c>
      <c r="N56" s="4">
        <v>570.0</v>
      </c>
      <c r="O56" s="4">
        <v>120.0</v>
      </c>
      <c r="P56" s="4" t="s">
        <v>81</v>
      </c>
      <c r="Q56" s="4" t="s">
        <v>420</v>
      </c>
      <c r="R56" s="4" t="s">
        <v>421</v>
      </c>
      <c r="S56" s="4" t="s">
        <v>422</v>
      </c>
      <c r="T56" s="4" t="s">
        <v>318</v>
      </c>
      <c r="U56" s="4" t="s">
        <v>423</v>
      </c>
      <c r="V56" s="7">
        <v>-1.59501647326788</v>
      </c>
      <c r="W56" s="7">
        <v>-3.57903806168127</v>
      </c>
      <c r="X56" s="7">
        <v>0.96204895737171</v>
      </c>
      <c r="Y56" s="7">
        <v>-3.71315564420231</v>
      </c>
      <c r="Z56" s="7">
        <v>8.59428395725533</v>
      </c>
      <c r="AA56" s="7">
        <v>-2.65294010309186</v>
      </c>
      <c r="AB56" s="6">
        <v>8.341549E-54</v>
      </c>
    </row>
    <row r="57" ht="15.75" customHeight="1">
      <c r="A57" s="4" t="s">
        <v>424</v>
      </c>
      <c r="B57" s="6">
        <v>1.0</v>
      </c>
      <c r="C57" s="5">
        <v>0.0278157557133129</v>
      </c>
      <c r="D57" s="6">
        <v>1.0</v>
      </c>
      <c r="E57" s="6">
        <v>0.371938704649524</v>
      </c>
      <c r="F57" s="5">
        <v>6.80165516690859E-14</v>
      </c>
      <c r="G57" s="6">
        <v>1.0</v>
      </c>
      <c r="H57" s="4">
        <v>1702.0</v>
      </c>
      <c r="I57" s="4" t="s">
        <v>425</v>
      </c>
      <c r="J57" s="4">
        <v>63.0</v>
      </c>
      <c r="K57" s="4">
        <v>189.0</v>
      </c>
      <c r="L57" s="4">
        <v>694.0</v>
      </c>
      <c r="M57" s="4">
        <v>247.0</v>
      </c>
      <c r="N57" s="4">
        <v>431.0</v>
      </c>
      <c r="O57" s="4">
        <v>78.0</v>
      </c>
      <c r="P57" s="4" t="s">
        <v>426</v>
      </c>
      <c r="Q57" s="4" t="s">
        <v>427</v>
      </c>
      <c r="R57" s="4" t="s">
        <v>340</v>
      </c>
      <c r="S57" s="4" t="s">
        <v>428</v>
      </c>
      <c r="T57" s="4" t="s">
        <v>349</v>
      </c>
      <c r="U57" s="4" t="s">
        <v>429</v>
      </c>
      <c r="V57" s="7">
        <v>-2.95799894656239</v>
      </c>
      <c r="W57" s="7">
        <v>-4.63326993141418</v>
      </c>
      <c r="X57" s="7">
        <v>2.8806354128016</v>
      </c>
      <c r="Y57" s="7">
        <v>-4.06453307288423</v>
      </c>
      <c r="Z57" s="7">
        <v>8.58862910378044</v>
      </c>
      <c r="AA57" s="7">
        <v>-3.08973637021995</v>
      </c>
      <c r="AB57" s="6">
        <v>5.065226E-58</v>
      </c>
    </row>
    <row r="58" ht="15.75" customHeight="1">
      <c r="A58" s="4" t="s">
        <v>430</v>
      </c>
      <c r="B58" s="6">
        <v>1.0</v>
      </c>
      <c r="C58" s="6">
        <v>1.0</v>
      </c>
      <c r="D58" s="5">
        <v>0.00573613787805419</v>
      </c>
      <c r="E58" s="6">
        <v>1.0</v>
      </c>
      <c r="F58" s="5">
        <v>9.68101449294734E-13</v>
      </c>
      <c r="G58" s="6">
        <v>1.0</v>
      </c>
      <c r="H58" s="4">
        <v>231.0</v>
      </c>
      <c r="I58" s="4" t="s">
        <v>431</v>
      </c>
      <c r="J58" s="4">
        <v>18.0</v>
      </c>
      <c r="K58" s="4">
        <v>22.0</v>
      </c>
      <c r="L58" s="4">
        <v>50.0</v>
      </c>
      <c r="M58" s="4">
        <v>45.0</v>
      </c>
      <c r="N58" s="4">
        <v>88.0</v>
      </c>
      <c r="O58" s="4">
        <v>8.0</v>
      </c>
      <c r="P58" s="4" t="s">
        <v>223</v>
      </c>
      <c r="Q58" s="4" t="s">
        <v>369</v>
      </c>
      <c r="R58" s="4" t="s">
        <v>304</v>
      </c>
      <c r="S58" s="4" t="s">
        <v>432</v>
      </c>
      <c r="T58" s="4" t="s">
        <v>433</v>
      </c>
      <c r="U58" s="4" t="s">
        <v>434</v>
      </c>
      <c r="V58" s="7">
        <v>1.68535817328729</v>
      </c>
      <c r="W58" s="7">
        <v>-2.37580536953341</v>
      </c>
      <c r="X58" s="7">
        <v>-4.94996878185602</v>
      </c>
      <c r="Y58" s="7">
        <v>0.456596999950869</v>
      </c>
      <c r="Z58" s="7">
        <v>8.27798982723903</v>
      </c>
      <c r="AA58" s="7">
        <v>-1.83166012235143</v>
      </c>
      <c r="AB58" s="6">
        <v>8.704991E-11</v>
      </c>
    </row>
    <row r="59" ht="15.75" customHeight="1">
      <c r="A59" s="4" t="s">
        <v>435</v>
      </c>
      <c r="B59" s="6">
        <v>1.0</v>
      </c>
      <c r="C59" s="5">
        <v>0.0146520497326093</v>
      </c>
      <c r="D59" s="6">
        <v>1.0</v>
      </c>
      <c r="E59" s="6">
        <v>1.0</v>
      </c>
      <c r="F59" s="5">
        <v>1.36124650106862E-12</v>
      </c>
      <c r="G59" s="6">
        <v>1.0</v>
      </c>
      <c r="H59" s="4">
        <v>415.0</v>
      </c>
      <c r="I59" s="4" t="s">
        <v>436</v>
      </c>
      <c r="J59" s="4">
        <v>22.0</v>
      </c>
      <c r="K59" s="4">
        <v>28.0</v>
      </c>
      <c r="L59" s="4">
        <v>149.0</v>
      </c>
      <c r="M59" s="4">
        <v>67.0</v>
      </c>
      <c r="N59" s="4">
        <v>136.0</v>
      </c>
      <c r="O59" s="4">
        <v>13.0</v>
      </c>
      <c r="P59" s="4" t="s">
        <v>250</v>
      </c>
      <c r="Q59" s="4" t="s">
        <v>160</v>
      </c>
      <c r="R59" s="4" t="s">
        <v>437</v>
      </c>
      <c r="S59" s="4" t="s">
        <v>438</v>
      </c>
      <c r="T59" s="4" t="s">
        <v>439</v>
      </c>
      <c r="U59" s="4" t="s">
        <v>238</v>
      </c>
      <c r="V59" s="7">
        <v>-0.00512183332186099</v>
      </c>
      <c r="W59" s="7">
        <v>-4.76420793257738</v>
      </c>
      <c r="X59" s="7">
        <v>-0.630674499122167</v>
      </c>
      <c r="Y59" s="7">
        <v>-1.14529598725074</v>
      </c>
      <c r="Z59" s="7">
        <v>8.23729707105094</v>
      </c>
      <c r="AA59" s="7">
        <v>-2.73039061824154</v>
      </c>
      <c r="AB59" s="6">
        <v>6.83755E-19</v>
      </c>
    </row>
    <row r="60" ht="15.75" customHeight="1">
      <c r="A60" s="4" t="s">
        <v>440</v>
      </c>
      <c r="B60" s="6">
        <v>1.0</v>
      </c>
      <c r="C60" s="6">
        <v>1.0</v>
      </c>
      <c r="D60" s="6">
        <v>1.0</v>
      </c>
      <c r="E60" s="6">
        <v>1.0</v>
      </c>
      <c r="F60" s="5">
        <v>3.86646383637239E-12</v>
      </c>
      <c r="G60" s="6">
        <v>1.0</v>
      </c>
      <c r="H60" s="4">
        <v>118.0</v>
      </c>
      <c r="I60" s="4" t="s">
        <v>441</v>
      </c>
      <c r="J60" s="4">
        <v>8.0</v>
      </c>
      <c r="K60" s="4">
        <v>11.0</v>
      </c>
      <c r="L60" s="4">
        <v>25.0</v>
      </c>
      <c r="M60" s="4">
        <v>15.0</v>
      </c>
      <c r="N60" s="4">
        <v>54.0</v>
      </c>
      <c r="O60" s="4">
        <v>5.0</v>
      </c>
      <c r="P60" s="4" t="s">
        <v>213</v>
      </c>
      <c r="Q60" s="4" t="s">
        <v>442</v>
      </c>
      <c r="R60" s="4" t="s">
        <v>443</v>
      </c>
      <c r="S60" s="4" t="s">
        <v>252</v>
      </c>
      <c r="T60" s="4" t="s">
        <v>444</v>
      </c>
      <c r="U60" s="4" t="s">
        <v>442</v>
      </c>
      <c r="V60" s="7">
        <v>0.713758121715417</v>
      </c>
      <c r="W60" s="7">
        <v>-1.75907573756359</v>
      </c>
      <c r="X60" s="7">
        <v>-3.64050449228407</v>
      </c>
      <c r="Y60" s="7">
        <v>-1.57464611718026</v>
      </c>
      <c r="Z60" s="7">
        <v>8.11141930543781</v>
      </c>
      <c r="AA60" s="7">
        <v>-0.965817543020739</v>
      </c>
      <c r="AB60" s="6">
        <v>2.201265E-9</v>
      </c>
    </row>
    <row r="61" ht="15.75" customHeight="1">
      <c r="A61" s="4" t="s">
        <v>445</v>
      </c>
      <c r="B61" s="6">
        <v>0.636396275769271</v>
      </c>
      <c r="C61" s="6">
        <v>1.0</v>
      </c>
      <c r="D61" s="6">
        <v>1.0</v>
      </c>
      <c r="E61" s="5">
        <v>8.28661340213462E-12</v>
      </c>
      <c r="F61" s="5">
        <v>4.63752412805261E-12</v>
      </c>
      <c r="G61" s="5">
        <v>0.00175195973235701</v>
      </c>
      <c r="H61" s="4">
        <v>1021.0</v>
      </c>
      <c r="I61" s="4" t="s">
        <v>446</v>
      </c>
      <c r="J61" s="4">
        <v>26.0</v>
      </c>
      <c r="K61" s="4">
        <v>166.0</v>
      </c>
      <c r="L61" s="4">
        <v>359.0</v>
      </c>
      <c r="M61" s="4">
        <v>88.0</v>
      </c>
      <c r="N61" s="4">
        <v>276.0</v>
      </c>
      <c r="O61" s="4">
        <v>106.0</v>
      </c>
      <c r="P61" s="4" t="s">
        <v>447</v>
      </c>
      <c r="Q61" s="4" t="s">
        <v>448</v>
      </c>
      <c r="R61" s="4" t="s">
        <v>449</v>
      </c>
      <c r="S61" s="4" t="s">
        <v>450</v>
      </c>
      <c r="T61" s="4" t="s">
        <v>451</v>
      </c>
      <c r="U61" s="4" t="s">
        <v>452</v>
      </c>
      <c r="V61" s="7">
        <v>-3.93745778162248</v>
      </c>
      <c r="W61" s="7">
        <v>1.01323184795543</v>
      </c>
      <c r="X61" s="7">
        <v>-1.48002025178954</v>
      </c>
      <c r="Y61" s="7">
        <v>-8.01828882677371</v>
      </c>
      <c r="Z61" s="7">
        <v>8.08929843999973</v>
      </c>
      <c r="AA61" s="7">
        <v>5.175992252961</v>
      </c>
      <c r="AB61" s="6">
        <v>2.37643E-29</v>
      </c>
    </row>
    <row r="62" ht="15.75" customHeight="1">
      <c r="A62" s="4" t="s">
        <v>453</v>
      </c>
      <c r="B62" s="6">
        <v>1.0</v>
      </c>
      <c r="C62" s="5">
        <v>0.00863180385674021</v>
      </c>
      <c r="D62" s="5">
        <v>0.00329883904630477</v>
      </c>
      <c r="E62" s="6">
        <v>1.0</v>
      </c>
      <c r="F62" s="5">
        <v>6.63745612317135E-12</v>
      </c>
      <c r="G62" s="6">
        <v>1.0</v>
      </c>
      <c r="H62" s="4">
        <v>385.0</v>
      </c>
      <c r="I62" s="4" t="s">
        <v>454</v>
      </c>
      <c r="J62" s="4">
        <v>33.0</v>
      </c>
      <c r="K62" s="4">
        <v>24.0</v>
      </c>
      <c r="L62" s="4">
        <v>96.0</v>
      </c>
      <c r="M62" s="4">
        <v>80.0</v>
      </c>
      <c r="N62" s="4">
        <v>127.0</v>
      </c>
      <c r="O62" s="4">
        <v>25.0</v>
      </c>
      <c r="P62" s="4" t="s">
        <v>455</v>
      </c>
      <c r="Q62" s="4" t="s">
        <v>456</v>
      </c>
      <c r="R62" s="4" t="s">
        <v>457</v>
      </c>
      <c r="S62" s="4" t="s">
        <v>458</v>
      </c>
      <c r="T62" s="4" t="s">
        <v>459</v>
      </c>
      <c r="U62" s="4" t="s">
        <v>203</v>
      </c>
      <c r="V62" s="7">
        <v>2.8582671539512</v>
      </c>
      <c r="W62" s="7">
        <v>-4.869828437536</v>
      </c>
      <c r="X62" s="7">
        <v>-5.05656813396489</v>
      </c>
      <c r="Y62" s="7">
        <v>1.248480419583</v>
      </c>
      <c r="Z62" s="7">
        <v>8.04550797661468</v>
      </c>
      <c r="AA62" s="7">
        <v>0.0623200275100989</v>
      </c>
      <c r="AB62" s="6">
        <v>4.619908E-13</v>
      </c>
    </row>
    <row r="63" ht="15.75" customHeight="1">
      <c r="A63" s="4" t="s">
        <v>460</v>
      </c>
      <c r="B63" s="6">
        <v>1.0</v>
      </c>
      <c r="C63" s="6">
        <v>1.0</v>
      </c>
      <c r="D63" s="6">
        <v>1.0</v>
      </c>
      <c r="E63" s="5">
        <v>2.64881924830886E-5</v>
      </c>
      <c r="F63" s="5">
        <v>7.89714950040056E-12</v>
      </c>
      <c r="G63" s="6">
        <v>1.0</v>
      </c>
      <c r="H63" s="4">
        <v>877.0</v>
      </c>
      <c r="I63" s="4" t="s">
        <v>461</v>
      </c>
      <c r="J63" s="4">
        <v>41.0</v>
      </c>
      <c r="K63" s="4">
        <v>110.0</v>
      </c>
      <c r="L63" s="4">
        <v>348.0</v>
      </c>
      <c r="M63" s="4">
        <v>93.0</v>
      </c>
      <c r="N63" s="4">
        <v>243.0</v>
      </c>
      <c r="O63" s="4">
        <v>42.0</v>
      </c>
      <c r="P63" s="4" t="s">
        <v>198</v>
      </c>
      <c r="Q63" s="4" t="s">
        <v>462</v>
      </c>
      <c r="R63" s="4" t="s">
        <v>463</v>
      </c>
      <c r="S63" s="4" t="s">
        <v>464</v>
      </c>
      <c r="T63" s="4" t="s">
        <v>465</v>
      </c>
      <c r="U63" s="4" t="s">
        <v>466</v>
      </c>
      <c r="V63" s="7">
        <v>-0.835190643117656</v>
      </c>
      <c r="W63" s="7">
        <v>-2.13438083781311</v>
      </c>
      <c r="X63" s="7">
        <v>1.39606495182953</v>
      </c>
      <c r="Y63" s="7">
        <v>-5.90968808832829</v>
      </c>
      <c r="Z63" s="7">
        <v>8.02420109258838</v>
      </c>
      <c r="AA63" s="7">
        <v>-1.96718959986809</v>
      </c>
      <c r="AB63" s="6">
        <v>4.405185E-30</v>
      </c>
    </row>
    <row r="64" ht="15.75" customHeight="1">
      <c r="A64" s="4" t="s">
        <v>467</v>
      </c>
      <c r="B64" s="6">
        <v>1.0</v>
      </c>
      <c r="C64" s="5">
        <v>2.16607879248536E-4</v>
      </c>
      <c r="D64" s="6">
        <v>1.0</v>
      </c>
      <c r="E64" s="5">
        <v>6.57908700901235E-10</v>
      </c>
      <c r="F64" s="5">
        <v>8.54417957917193E-12</v>
      </c>
      <c r="G64" s="6">
        <v>1.0</v>
      </c>
      <c r="H64" s="4">
        <v>724.0</v>
      </c>
      <c r="I64" s="4" t="s">
        <v>468</v>
      </c>
      <c r="J64" s="4">
        <v>24.0</v>
      </c>
      <c r="K64" s="4">
        <v>163.0</v>
      </c>
      <c r="L64" s="4">
        <v>227.0</v>
      </c>
      <c r="M64" s="4">
        <v>55.0</v>
      </c>
      <c r="N64" s="4">
        <v>208.0</v>
      </c>
      <c r="O64" s="4">
        <v>47.0</v>
      </c>
      <c r="P64" s="4" t="s">
        <v>221</v>
      </c>
      <c r="Q64" s="4" t="s">
        <v>469</v>
      </c>
      <c r="R64" s="4" t="s">
        <v>470</v>
      </c>
      <c r="S64" s="4" t="s">
        <v>180</v>
      </c>
      <c r="T64" s="4" t="s">
        <v>471</v>
      </c>
      <c r="U64" s="4" t="s">
        <v>195</v>
      </c>
      <c r="V64" s="7">
        <v>-2.3921712838891</v>
      </c>
      <c r="W64" s="7">
        <v>5.55332285346927</v>
      </c>
      <c r="X64" s="7">
        <v>-3.36473938522263</v>
      </c>
      <c r="Y64" s="7">
        <v>-7.46213264544771</v>
      </c>
      <c r="Z64" s="7">
        <v>8.01452737989582</v>
      </c>
      <c r="AA64" s="7">
        <v>0.083510921580634</v>
      </c>
      <c r="AB64" s="6">
        <v>1.980298E-20</v>
      </c>
    </row>
    <row r="65" ht="15.75" customHeight="1">
      <c r="A65" s="4" t="s">
        <v>472</v>
      </c>
      <c r="B65" s="5">
        <v>9.13518785803797E-6</v>
      </c>
      <c r="C65" s="6">
        <v>1.0</v>
      </c>
      <c r="D65" s="5">
        <v>5.46389946099138E-7</v>
      </c>
      <c r="E65" s="6">
        <v>1.0</v>
      </c>
      <c r="F65" s="5">
        <v>1.0532259699654E-11</v>
      </c>
      <c r="G65" s="6">
        <v>1.0</v>
      </c>
      <c r="H65" s="4">
        <v>622.0</v>
      </c>
      <c r="I65" s="4" t="s">
        <v>473</v>
      </c>
      <c r="J65" s="4">
        <v>67.0</v>
      </c>
      <c r="K65" s="4">
        <v>61.0</v>
      </c>
      <c r="L65" s="4">
        <v>154.0</v>
      </c>
      <c r="M65" s="4">
        <v>115.0</v>
      </c>
      <c r="N65" s="4">
        <v>184.0</v>
      </c>
      <c r="O65" s="4">
        <v>41.0</v>
      </c>
      <c r="P65" s="4" t="s">
        <v>474</v>
      </c>
      <c r="Q65" s="4" t="s">
        <v>475</v>
      </c>
      <c r="R65" s="4" t="s">
        <v>476</v>
      </c>
      <c r="S65" s="4" t="s">
        <v>388</v>
      </c>
      <c r="T65" s="4" t="s">
        <v>477</v>
      </c>
      <c r="U65" s="4" t="s">
        <v>478</v>
      </c>
      <c r="V65" s="7">
        <v>6.08265442253675</v>
      </c>
      <c r="W65" s="7">
        <v>-3.70235588087368</v>
      </c>
      <c r="X65" s="7">
        <v>-6.51915909433172</v>
      </c>
      <c r="Y65" s="7">
        <v>0.109726551332132</v>
      </c>
      <c r="Z65" s="7">
        <v>7.98877424453886</v>
      </c>
      <c r="AA65" s="7">
        <v>0.179153173932653</v>
      </c>
      <c r="AB65" s="6">
        <v>4.182584E-12</v>
      </c>
    </row>
    <row r="66" ht="15.75" customHeight="1">
      <c r="A66" s="4" t="s">
        <v>479</v>
      </c>
      <c r="B66" s="6">
        <v>1.0</v>
      </c>
      <c r="C66" s="6">
        <v>1.0</v>
      </c>
      <c r="D66" s="6">
        <v>1.0</v>
      </c>
      <c r="E66" s="6">
        <v>1.0</v>
      </c>
      <c r="F66" s="5">
        <v>1.57546205807309E-11</v>
      </c>
      <c r="G66" s="6">
        <v>1.0</v>
      </c>
      <c r="H66" s="4">
        <v>465.0</v>
      </c>
      <c r="I66" s="4" t="s">
        <v>480</v>
      </c>
      <c r="J66" s="4">
        <v>14.0</v>
      </c>
      <c r="K66" s="4">
        <v>59.0</v>
      </c>
      <c r="L66" s="4">
        <v>157.0</v>
      </c>
      <c r="M66" s="4">
        <v>68.0</v>
      </c>
      <c r="N66" s="4">
        <v>146.0</v>
      </c>
      <c r="O66" s="4">
        <v>21.0</v>
      </c>
      <c r="P66" s="4" t="s">
        <v>255</v>
      </c>
      <c r="Q66" s="4" t="s">
        <v>481</v>
      </c>
      <c r="R66" s="4" t="s">
        <v>482</v>
      </c>
      <c r="S66" s="4" t="s">
        <v>483</v>
      </c>
      <c r="T66" s="4" t="s">
        <v>484</v>
      </c>
      <c r="U66" s="4" t="s">
        <v>485</v>
      </c>
      <c r="V66" s="7">
        <v>-2.20944812343256</v>
      </c>
      <c r="W66" s="7">
        <v>-1.46615576775429</v>
      </c>
      <c r="X66" s="7">
        <v>-1.6217159574312</v>
      </c>
      <c r="Y66" s="7">
        <v>-2.06052038581725</v>
      </c>
      <c r="Z66" s="7">
        <v>7.93897178490104</v>
      </c>
      <c r="AA66" s="7">
        <v>-1.67226615273808</v>
      </c>
      <c r="AB66" s="6">
        <v>5.480407E-14</v>
      </c>
    </row>
    <row r="67" ht="15.75" customHeight="1">
      <c r="A67" s="4" t="s">
        <v>486</v>
      </c>
      <c r="B67" s="6">
        <v>1.0</v>
      </c>
      <c r="C67" s="5">
        <v>2.81273110020015E-7</v>
      </c>
      <c r="D67" s="5">
        <v>7.92313652766796E-4</v>
      </c>
      <c r="E67" s="5">
        <v>1.36323592768716E-5</v>
      </c>
      <c r="F67" s="5">
        <v>2.2067028149186E-11</v>
      </c>
      <c r="G67" s="6">
        <v>1.0</v>
      </c>
      <c r="H67" s="4">
        <v>1205.0</v>
      </c>
      <c r="I67" s="4" t="s">
        <v>487</v>
      </c>
      <c r="J67" s="4">
        <v>52.0</v>
      </c>
      <c r="K67" s="4">
        <v>100.0</v>
      </c>
      <c r="L67" s="4">
        <v>540.0</v>
      </c>
      <c r="M67" s="4">
        <v>140.0</v>
      </c>
      <c r="N67" s="4">
        <v>314.0</v>
      </c>
      <c r="O67" s="4">
        <v>59.0</v>
      </c>
      <c r="P67" s="4" t="s">
        <v>488</v>
      </c>
      <c r="Q67" s="4" t="s">
        <v>489</v>
      </c>
      <c r="R67" s="4" t="s">
        <v>78</v>
      </c>
      <c r="S67" s="4" t="s">
        <v>426</v>
      </c>
      <c r="T67" s="4" t="s">
        <v>490</v>
      </c>
      <c r="U67" s="4" t="s">
        <v>491</v>
      </c>
      <c r="V67" s="7">
        <v>-1.53667678326439</v>
      </c>
      <c r="W67" s="7">
        <v>-6.61805068732544</v>
      </c>
      <c r="X67" s="7">
        <v>5.32219061361207</v>
      </c>
      <c r="Y67" s="7">
        <v>-6.01816790951807</v>
      </c>
      <c r="Z67" s="7">
        <v>7.89706545767704</v>
      </c>
      <c r="AA67" s="7">
        <v>-2.15442888440167</v>
      </c>
      <c r="AB67" s="6">
        <v>8.768398E-63</v>
      </c>
    </row>
    <row r="68" ht="15.75" customHeight="1">
      <c r="A68" s="4" t="s">
        <v>492</v>
      </c>
      <c r="B68" s="6">
        <v>1.0</v>
      </c>
      <c r="C68" s="6">
        <v>1.0</v>
      </c>
      <c r="D68" s="6">
        <v>1.0</v>
      </c>
      <c r="E68" s="6">
        <v>1.0</v>
      </c>
      <c r="F68" s="5">
        <v>2.73228309491443E-11</v>
      </c>
      <c r="G68" s="6">
        <v>1.0</v>
      </c>
      <c r="H68" s="4">
        <v>907.0</v>
      </c>
      <c r="I68" s="4" t="s">
        <v>493</v>
      </c>
      <c r="J68" s="4">
        <v>49.0</v>
      </c>
      <c r="K68" s="4">
        <v>97.0</v>
      </c>
      <c r="L68" s="4">
        <v>285.0</v>
      </c>
      <c r="M68" s="4">
        <v>174.0</v>
      </c>
      <c r="N68" s="4">
        <v>248.0</v>
      </c>
      <c r="O68" s="4">
        <v>54.0</v>
      </c>
      <c r="P68" s="4" t="s">
        <v>494</v>
      </c>
      <c r="Q68" s="4" t="s">
        <v>168</v>
      </c>
      <c r="R68" s="4" t="s">
        <v>495</v>
      </c>
      <c r="S68" s="4" t="s">
        <v>496</v>
      </c>
      <c r="T68" s="4" t="s">
        <v>497</v>
      </c>
      <c r="U68" s="4" t="s">
        <v>498</v>
      </c>
      <c r="V68" s="7">
        <v>0.128501390913928</v>
      </c>
      <c r="W68" s="7">
        <v>-3.72520125732879</v>
      </c>
      <c r="X68" s="7">
        <v>-3.72377198819003</v>
      </c>
      <c r="Y68" s="7">
        <v>0.674282267087401</v>
      </c>
      <c r="Z68" s="7">
        <v>7.87038331143708</v>
      </c>
      <c r="AA68" s="7">
        <v>-0.568219840381656</v>
      </c>
      <c r="AB68" s="6">
        <v>5.849784E-15</v>
      </c>
    </row>
    <row r="69" ht="15.75" customHeight="1">
      <c r="A69" s="4" t="s">
        <v>499</v>
      </c>
      <c r="B69" s="6">
        <v>1.0</v>
      </c>
      <c r="C69" s="6">
        <v>1.0</v>
      </c>
      <c r="D69" s="5">
        <v>0.00538158337019941</v>
      </c>
      <c r="E69" s="6">
        <v>1.0</v>
      </c>
      <c r="F69" s="5">
        <v>4.37281415006815E-11</v>
      </c>
      <c r="G69" s="6">
        <v>1.0</v>
      </c>
      <c r="H69" s="4">
        <v>1059.0</v>
      </c>
      <c r="I69" s="4" t="s">
        <v>500</v>
      </c>
      <c r="J69" s="4">
        <v>36.0</v>
      </c>
      <c r="K69" s="4">
        <v>152.0</v>
      </c>
      <c r="L69" s="4">
        <v>318.0</v>
      </c>
      <c r="M69" s="4">
        <v>230.0</v>
      </c>
      <c r="N69" s="4">
        <v>281.0</v>
      </c>
      <c r="O69" s="4">
        <v>42.0</v>
      </c>
      <c r="P69" s="4" t="s">
        <v>501</v>
      </c>
      <c r="Q69" s="4" t="s">
        <v>502</v>
      </c>
      <c r="R69" s="4" t="s">
        <v>503</v>
      </c>
      <c r="S69" s="4" t="s">
        <v>504</v>
      </c>
      <c r="T69" s="4" t="s">
        <v>505</v>
      </c>
      <c r="U69" s="4" t="s">
        <v>466</v>
      </c>
      <c r="V69" s="7">
        <v>-2.77106846371282</v>
      </c>
      <c r="W69" s="7">
        <v>-0.700070396565558</v>
      </c>
      <c r="X69" s="7">
        <v>-4.96237197774232</v>
      </c>
      <c r="Y69" s="7">
        <v>2.86251619008322</v>
      </c>
      <c r="Z69" s="7">
        <v>7.81133802543827</v>
      </c>
      <c r="AA69" s="7">
        <v>-3.25589376677336</v>
      </c>
      <c r="AB69" s="6">
        <v>1.76123E-19</v>
      </c>
    </row>
    <row r="70" ht="15.75" customHeight="1">
      <c r="A70" s="4" t="s">
        <v>506</v>
      </c>
      <c r="B70" s="6">
        <v>1.0</v>
      </c>
      <c r="C70" s="6">
        <v>1.0</v>
      </c>
      <c r="D70" s="5">
        <v>2.75409305202334E-14</v>
      </c>
      <c r="E70" s="6">
        <v>1.0</v>
      </c>
      <c r="F70" s="5">
        <v>7.48852382457756E-11</v>
      </c>
      <c r="G70" s="6">
        <v>1.0</v>
      </c>
      <c r="H70" s="4">
        <v>918.0</v>
      </c>
      <c r="I70" s="4" t="s">
        <v>507</v>
      </c>
      <c r="J70" s="4">
        <v>36.0</v>
      </c>
      <c r="K70" s="4">
        <v>148.0</v>
      </c>
      <c r="L70" s="4">
        <v>216.0</v>
      </c>
      <c r="M70" s="4">
        <v>184.0</v>
      </c>
      <c r="N70" s="4">
        <v>249.0</v>
      </c>
      <c r="O70" s="4">
        <v>85.0</v>
      </c>
      <c r="P70" s="4" t="s">
        <v>501</v>
      </c>
      <c r="Q70" s="4" t="s">
        <v>508</v>
      </c>
      <c r="R70" s="4" t="s">
        <v>184</v>
      </c>
      <c r="S70" s="4" t="s">
        <v>312</v>
      </c>
      <c r="T70" s="4" t="s">
        <v>509</v>
      </c>
      <c r="U70" s="4" t="s">
        <v>510</v>
      </c>
      <c r="V70" s="7">
        <v>-1.87356044081728</v>
      </c>
      <c r="W70" s="7">
        <v>0.845126405310469</v>
      </c>
      <c r="X70" s="7">
        <v>-8.6919156948877</v>
      </c>
      <c r="Y70" s="7">
        <v>1.35199610268495</v>
      </c>
      <c r="Z70" s="7">
        <v>7.74325792433106</v>
      </c>
      <c r="AA70" s="7">
        <v>3.51842738686834</v>
      </c>
      <c r="AB70" s="6">
        <v>1.029206E-9</v>
      </c>
    </row>
    <row r="71" ht="15.75" customHeight="1">
      <c r="A71" s="4" t="s">
        <v>511</v>
      </c>
      <c r="B71" s="5">
        <v>1.92043228413075E-6</v>
      </c>
      <c r="C71" s="6">
        <v>0.424090246962542</v>
      </c>
      <c r="D71" s="6">
        <v>1.0</v>
      </c>
      <c r="E71" s="5">
        <v>1.5084246296783E-28</v>
      </c>
      <c r="F71" s="5">
        <v>1.17800499376201E-10</v>
      </c>
      <c r="G71" s="6">
        <v>1.0</v>
      </c>
      <c r="H71" s="4">
        <v>3008.0</v>
      </c>
      <c r="I71" s="4" t="s">
        <v>512</v>
      </c>
      <c r="J71" s="4">
        <v>82.0</v>
      </c>
      <c r="K71" s="4">
        <v>534.0</v>
      </c>
      <c r="L71" s="4">
        <v>1190.0</v>
      </c>
      <c r="M71" s="4">
        <v>300.0</v>
      </c>
      <c r="N71" s="4">
        <v>684.0</v>
      </c>
      <c r="O71" s="4">
        <v>218.0</v>
      </c>
      <c r="P71" s="4" t="s">
        <v>46</v>
      </c>
      <c r="Q71" s="4" t="s">
        <v>513</v>
      </c>
      <c r="R71" s="4" t="s">
        <v>514</v>
      </c>
      <c r="S71" s="4" t="s">
        <v>515</v>
      </c>
      <c r="T71" s="4" t="s">
        <v>138</v>
      </c>
      <c r="U71" s="4" t="s">
        <v>340</v>
      </c>
      <c r="V71" s="7">
        <v>-6.32791053456075</v>
      </c>
      <c r="W71" s="7">
        <v>4.03382110790397</v>
      </c>
      <c r="X71" s="7">
        <v>2.45369268795144</v>
      </c>
      <c r="Y71" s="7">
        <v>-11.8581722201768</v>
      </c>
      <c r="Z71" s="7">
        <v>7.68547249160954</v>
      </c>
      <c r="AA71" s="7">
        <v>1.86551120929366</v>
      </c>
      <c r="AB71" s="6">
        <v>7.442411E-86</v>
      </c>
    </row>
    <row r="72" ht="15.75" customHeight="1">
      <c r="A72" s="4" t="s">
        <v>516</v>
      </c>
      <c r="B72" s="5">
        <v>8.27510789731911E-189</v>
      </c>
      <c r="C72" s="5">
        <v>1.01682536644247E-19</v>
      </c>
      <c r="D72" s="5">
        <v>6.72409266408566E-58</v>
      </c>
      <c r="E72" s="6">
        <v>1.0</v>
      </c>
      <c r="F72" s="5">
        <v>1.19247188121752E-10</v>
      </c>
      <c r="G72" s="6">
        <v>1.0</v>
      </c>
      <c r="H72" s="4">
        <v>9969.0</v>
      </c>
      <c r="I72" s="4" t="s">
        <v>517</v>
      </c>
      <c r="J72" s="4">
        <v>1187.0</v>
      </c>
      <c r="K72" s="4">
        <v>1152.0</v>
      </c>
      <c r="L72" s="4">
        <v>2933.0</v>
      </c>
      <c r="M72" s="4">
        <v>1970.0</v>
      </c>
      <c r="N72" s="4">
        <v>2027.0</v>
      </c>
      <c r="O72" s="4">
        <v>700.0</v>
      </c>
      <c r="P72" s="4" t="s">
        <v>518</v>
      </c>
      <c r="Q72" s="4" t="s">
        <v>519</v>
      </c>
      <c r="R72" s="4" t="s">
        <v>520</v>
      </c>
      <c r="S72" s="4" t="s">
        <v>521</v>
      </c>
      <c r="T72" s="4" t="s">
        <v>522</v>
      </c>
      <c r="U72" s="4" t="s">
        <v>523</v>
      </c>
      <c r="V72" s="7">
        <v>29.6112429079858</v>
      </c>
      <c r="W72" s="7">
        <v>-10.0145368159204</v>
      </c>
      <c r="X72" s="7">
        <v>-16.5866723943984</v>
      </c>
      <c r="Y72" s="7">
        <v>3.75085408639752</v>
      </c>
      <c r="Z72" s="7">
        <v>7.68390976764039</v>
      </c>
      <c r="AA72" s="7">
        <v>2.48759983808276</v>
      </c>
      <c r="AB72" s="6">
        <v>9.614297E-113</v>
      </c>
    </row>
    <row r="73" ht="15.75" customHeight="1">
      <c r="A73" s="4" t="s">
        <v>524</v>
      </c>
      <c r="B73" s="5">
        <v>2.05321991074455E-4</v>
      </c>
      <c r="C73" s="6">
        <v>1.0</v>
      </c>
      <c r="D73" s="5">
        <v>3.90463696268057E-7</v>
      </c>
      <c r="E73" s="6">
        <v>1.0</v>
      </c>
      <c r="F73" s="5">
        <v>1.96643212038325E-10</v>
      </c>
      <c r="G73" s="6">
        <v>1.0</v>
      </c>
      <c r="H73" s="4">
        <v>410.0</v>
      </c>
      <c r="I73" s="4" t="s">
        <v>525</v>
      </c>
      <c r="J73" s="4">
        <v>47.0</v>
      </c>
      <c r="K73" s="4">
        <v>57.0</v>
      </c>
      <c r="L73" s="4">
        <v>89.0</v>
      </c>
      <c r="M73" s="4">
        <v>55.0</v>
      </c>
      <c r="N73" s="4">
        <v>130.0</v>
      </c>
      <c r="O73" s="4">
        <v>32.0</v>
      </c>
      <c r="P73" s="4" t="s">
        <v>482</v>
      </c>
      <c r="Q73" s="4" t="s">
        <v>526</v>
      </c>
      <c r="R73" s="4" t="s">
        <v>172</v>
      </c>
      <c r="S73" s="4" t="s">
        <v>180</v>
      </c>
      <c r="T73" s="4" t="s">
        <v>527</v>
      </c>
      <c r="U73" s="4" t="s">
        <v>391</v>
      </c>
      <c r="V73" s="7">
        <v>5.56266487831732</v>
      </c>
      <c r="W73" s="7">
        <v>-0.690201494823858</v>
      </c>
      <c r="X73" s="7">
        <v>-6.56937809268468</v>
      </c>
      <c r="Y73" s="7">
        <v>-2.56781401101816</v>
      </c>
      <c r="Z73" s="7">
        <v>7.61960381003838</v>
      </c>
      <c r="AA73" s="7">
        <v>1.14829734581603</v>
      </c>
      <c r="AB73" s="6">
        <v>9.276918E-9</v>
      </c>
    </row>
    <row r="74" ht="15.75" customHeight="1">
      <c r="A74" s="4" t="s">
        <v>528</v>
      </c>
      <c r="B74" s="6">
        <v>1.0</v>
      </c>
      <c r="C74" s="6">
        <v>1.0</v>
      </c>
      <c r="D74" s="6">
        <v>1.0</v>
      </c>
      <c r="E74" s="5">
        <v>4.4746680490154E-12</v>
      </c>
      <c r="F74" s="5">
        <v>2.34405064114266E-10</v>
      </c>
      <c r="G74" s="6">
        <v>1.0</v>
      </c>
      <c r="H74" s="4">
        <v>664.0</v>
      </c>
      <c r="I74" s="4" t="s">
        <v>529</v>
      </c>
      <c r="J74" s="4">
        <v>24.0</v>
      </c>
      <c r="K74" s="4">
        <v>81.0</v>
      </c>
      <c r="L74" s="4">
        <v>271.0</v>
      </c>
      <c r="M74" s="4">
        <v>41.0</v>
      </c>
      <c r="N74" s="4">
        <v>190.0</v>
      </c>
      <c r="O74" s="4">
        <v>57.0</v>
      </c>
      <c r="P74" s="4" t="s">
        <v>221</v>
      </c>
      <c r="Q74" s="4" t="s">
        <v>264</v>
      </c>
      <c r="R74" s="4" t="s">
        <v>530</v>
      </c>
      <c r="S74" s="4" t="s">
        <v>531</v>
      </c>
      <c r="T74" s="4" t="s">
        <v>532</v>
      </c>
      <c r="U74" s="4" t="s">
        <v>336</v>
      </c>
      <c r="V74" s="7">
        <v>-1.94631901150475</v>
      </c>
      <c r="W74" s="7">
        <v>-2.10440997591104</v>
      </c>
      <c r="X74" s="7">
        <v>1.81798345395185</v>
      </c>
      <c r="Y74" s="7">
        <v>-8.09365187824591</v>
      </c>
      <c r="Z74" s="7">
        <v>7.59689554008492</v>
      </c>
      <c r="AA74" s="7">
        <v>2.28168557250372</v>
      </c>
      <c r="AB74" s="6">
        <v>2.941903E-31</v>
      </c>
    </row>
    <row r="75" ht="15.75" customHeight="1">
      <c r="A75" s="4" t="s">
        <v>533</v>
      </c>
      <c r="B75" s="6">
        <v>1.0</v>
      </c>
      <c r="C75" s="6">
        <v>1.0</v>
      </c>
      <c r="D75" s="5">
        <v>0.0029161831409099</v>
      </c>
      <c r="E75" s="6">
        <v>0.118978373044675</v>
      </c>
      <c r="F75" s="5">
        <v>4.91800776798865E-10</v>
      </c>
      <c r="G75" s="6">
        <v>1.0</v>
      </c>
      <c r="H75" s="4">
        <v>150.0</v>
      </c>
      <c r="I75" s="4" t="s">
        <v>534</v>
      </c>
      <c r="J75" s="4">
        <v>4.0</v>
      </c>
      <c r="K75" s="4">
        <v>37.0</v>
      </c>
      <c r="L75" s="4">
        <v>26.0</v>
      </c>
      <c r="M75" s="4">
        <v>7.0</v>
      </c>
      <c r="N75" s="4">
        <v>61.0</v>
      </c>
      <c r="O75" s="4">
        <v>15.0</v>
      </c>
      <c r="P75" s="4" t="s">
        <v>325</v>
      </c>
      <c r="Q75" s="4" t="s">
        <v>176</v>
      </c>
      <c r="R75" s="4" t="s">
        <v>535</v>
      </c>
      <c r="S75" s="4" t="s">
        <v>536</v>
      </c>
      <c r="T75" s="4" t="s">
        <v>537</v>
      </c>
      <c r="U75" s="4" t="s">
        <v>371</v>
      </c>
      <c r="V75" s="7">
        <v>-1.44260645130032</v>
      </c>
      <c r="W75" s="7">
        <v>3.26269045364905</v>
      </c>
      <c r="X75" s="7">
        <v>-5.0800412656052</v>
      </c>
      <c r="Y75" s="7">
        <v>-4.32294872881133</v>
      </c>
      <c r="Z75" s="7">
        <v>7.50036820106042</v>
      </c>
      <c r="AA75" s="7">
        <v>1.79173269336957</v>
      </c>
      <c r="AB75" s="6">
        <v>2.136996E-11</v>
      </c>
    </row>
    <row r="76" ht="15.75" customHeight="1">
      <c r="A76" s="4" t="s">
        <v>538</v>
      </c>
      <c r="B76" s="6">
        <v>1.0</v>
      </c>
      <c r="C76" s="6">
        <v>1.0</v>
      </c>
      <c r="D76" s="6">
        <v>1.0</v>
      </c>
      <c r="E76" s="5">
        <v>4.56634373882818E-4</v>
      </c>
      <c r="F76" s="5">
        <v>5.9191355970619E-10</v>
      </c>
      <c r="G76" s="6">
        <v>1.0</v>
      </c>
      <c r="H76" s="4">
        <v>2008.0</v>
      </c>
      <c r="I76" s="4" t="s">
        <v>539</v>
      </c>
      <c r="J76" s="4">
        <v>70.0</v>
      </c>
      <c r="K76" s="4">
        <v>363.0</v>
      </c>
      <c r="L76" s="4">
        <v>732.0</v>
      </c>
      <c r="M76" s="4">
        <v>274.0</v>
      </c>
      <c r="N76" s="4">
        <v>477.0</v>
      </c>
      <c r="O76" s="4">
        <v>92.0</v>
      </c>
      <c r="P76" s="4" t="s">
        <v>540</v>
      </c>
      <c r="Q76" s="4" t="s">
        <v>416</v>
      </c>
      <c r="R76" s="4" t="s">
        <v>63</v>
      </c>
      <c r="S76" s="4" t="s">
        <v>413</v>
      </c>
      <c r="T76" s="4" t="s">
        <v>541</v>
      </c>
      <c r="U76" s="4" t="s">
        <v>542</v>
      </c>
      <c r="V76" s="7">
        <v>-3.64498359302008</v>
      </c>
      <c r="W76" s="7">
        <v>3.70051233570099</v>
      </c>
      <c r="X76" s="7">
        <v>-0.878258249433407</v>
      </c>
      <c r="Y76" s="7">
        <v>-5.42153840464721</v>
      </c>
      <c r="Z76" s="7">
        <v>7.47604391685271</v>
      </c>
      <c r="AA76" s="7">
        <v>-3.35890156106706</v>
      </c>
      <c r="AB76" s="6">
        <v>8.487194E-39</v>
      </c>
    </row>
    <row r="77" ht="15.75" customHeight="1">
      <c r="A77" s="4" t="s">
        <v>543</v>
      </c>
      <c r="B77" s="6">
        <v>0.497662793204603</v>
      </c>
      <c r="C77" s="6">
        <v>1.0</v>
      </c>
      <c r="D77" s="5">
        <v>1.08899104618458E-11</v>
      </c>
      <c r="E77" s="5">
        <v>0.00293145846861007</v>
      </c>
      <c r="F77" s="5">
        <v>6.34417782106957E-10</v>
      </c>
      <c r="G77" s="6">
        <v>1.0</v>
      </c>
      <c r="H77" s="4">
        <v>731.0</v>
      </c>
      <c r="I77" s="4" t="s">
        <v>544</v>
      </c>
      <c r="J77" s="4">
        <v>63.0</v>
      </c>
      <c r="K77" s="4">
        <v>78.0</v>
      </c>
      <c r="L77" s="4">
        <v>169.0</v>
      </c>
      <c r="M77" s="4">
        <v>187.0</v>
      </c>
      <c r="N77" s="4">
        <v>204.0</v>
      </c>
      <c r="O77" s="4">
        <v>30.0</v>
      </c>
      <c r="P77" s="4" t="s">
        <v>545</v>
      </c>
      <c r="Q77" s="4" t="s">
        <v>270</v>
      </c>
      <c r="R77" s="4" t="s">
        <v>546</v>
      </c>
      <c r="S77" s="4" t="s">
        <v>547</v>
      </c>
      <c r="T77" s="4" t="s">
        <v>286</v>
      </c>
      <c r="U77" s="4" t="s">
        <v>548</v>
      </c>
      <c r="V77" s="7">
        <v>3.99608963526784</v>
      </c>
      <c r="W77" s="7">
        <v>-3.36220432799189</v>
      </c>
      <c r="X77" s="7">
        <v>-7.98465575809414</v>
      </c>
      <c r="Y77" s="7">
        <v>5.07904868077105</v>
      </c>
      <c r="Z77" s="7">
        <v>7.46692039205884</v>
      </c>
      <c r="AA77" s="7">
        <v>-2.55213342662168</v>
      </c>
      <c r="AB77" s="6">
        <v>3.78627E-18</v>
      </c>
    </row>
    <row r="78" ht="15.75" customHeight="1">
      <c r="A78" s="4" t="s">
        <v>549</v>
      </c>
      <c r="B78" s="6">
        <v>1.0</v>
      </c>
      <c r="C78" s="6">
        <v>1.0</v>
      </c>
      <c r="D78" s="5">
        <v>2.2199298318792E-4</v>
      </c>
      <c r="E78" s="6">
        <v>1.0</v>
      </c>
      <c r="F78" s="5">
        <v>7.34537701770061E-10</v>
      </c>
      <c r="G78" s="6">
        <v>1.0</v>
      </c>
      <c r="H78" s="4">
        <v>197.0</v>
      </c>
      <c r="I78" s="4" t="s">
        <v>550</v>
      </c>
      <c r="J78" s="4">
        <v>3.0</v>
      </c>
      <c r="K78" s="4">
        <v>32.0</v>
      </c>
      <c r="L78" s="4">
        <v>36.0</v>
      </c>
      <c r="M78" s="4">
        <v>40.0</v>
      </c>
      <c r="N78" s="4">
        <v>74.0</v>
      </c>
      <c r="O78" s="4">
        <v>12.0</v>
      </c>
      <c r="P78" s="4" t="s">
        <v>256</v>
      </c>
      <c r="Q78" s="4" t="s">
        <v>199</v>
      </c>
      <c r="R78" s="4" t="s">
        <v>551</v>
      </c>
      <c r="S78" s="4" t="s">
        <v>223</v>
      </c>
      <c r="T78" s="4" t="s">
        <v>552</v>
      </c>
      <c r="U78" s="4" t="s">
        <v>210</v>
      </c>
      <c r="V78" s="7">
        <v>-2.36956468156876</v>
      </c>
      <c r="W78" s="7">
        <v>0.438960975348266</v>
      </c>
      <c r="X78" s="7">
        <v>-5.54903054032667</v>
      </c>
      <c r="Y78" s="7">
        <v>0.720694898929241</v>
      </c>
      <c r="Z78" s="7">
        <v>7.4476064176093</v>
      </c>
      <c r="AA78" s="7">
        <v>-0.185806855512439</v>
      </c>
      <c r="AB78" s="6">
        <v>5.134153E-9</v>
      </c>
    </row>
    <row r="79" ht="15.75" customHeight="1">
      <c r="A79" s="4" t="s">
        <v>553</v>
      </c>
      <c r="B79" s="6">
        <v>1.0</v>
      </c>
      <c r="C79" s="6">
        <v>1.0</v>
      </c>
      <c r="D79" s="6">
        <v>1.0</v>
      </c>
      <c r="E79" s="6">
        <v>1.0</v>
      </c>
      <c r="F79" s="5">
        <v>6.94000918511689E-9</v>
      </c>
      <c r="G79" s="6">
        <v>1.0</v>
      </c>
      <c r="H79" s="4">
        <v>108.0</v>
      </c>
      <c r="I79" s="4" t="s">
        <v>554</v>
      </c>
      <c r="J79" s="4">
        <v>4.0</v>
      </c>
      <c r="K79" s="4">
        <v>9.0</v>
      </c>
      <c r="L79" s="4">
        <v>22.0</v>
      </c>
      <c r="M79" s="4">
        <v>23.0</v>
      </c>
      <c r="N79" s="4">
        <v>47.0</v>
      </c>
      <c r="O79" s="4">
        <v>3.0</v>
      </c>
      <c r="P79" s="4" t="s">
        <v>325</v>
      </c>
      <c r="Q79" s="4" t="s">
        <v>555</v>
      </c>
      <c r="R79" s="4" t="s">
        <v>556</v>
      </c>
      <c r="S79" s="4" t="s">
        <v>456</v>
      </c>
      <c r="T79" s="4" t="s">
        <v>557</v>
      </c>
      <c r="U79" s="4" t="s">
        <v>558</v>
      </c>
      <c r="V79" s="7">
        <v>-0.743256687541399</v>
      </c>
      <c r="W79" s="7">
        <v>-1.96968566083434</v>
      </c>
      <c r="X79" s="7">
        <v>-3.65809234229844</v>
      </c>
      <c r="Y79" s="7">
        <v>0.800042196486555</v>
      </c>
      <c r="Z79" s="7">
        <v>7.14529406371658</v>
      </c>
      <c r="AA79" s="7">
        <v>-1.54303579874421</v>
      </c>
      <c r="AB79" s="6">
        <v>2.433758E-8</v>
      </c>
    </row>
    <row r="80" ht="15.75" customHeight="1">
      <c r="A80" s="4" t="s">
        <v>559</v>
      </c>
      <c r="B80" s="6">
        <v>1.0</v>
      </c>
      <c r="C80" s="6">
        <v>1.0</v>
      </c>
      <c r="D80" s="6">
        <v>1.0</v>
      </c>
      <c r="E80" s="6">
        <v>1.0</v>
      </c>
      <c r="F80" s="5">
        <v>1.00443387529128E-8</v>
      </c>
      <c r="G80" s="6">
        <v>1.0</v>
      </c>
      <c r="H80" s="4">
        <v>373.0</v>
      </c>
      <c r="I80" s="4" t="s">
        <v>560</v>
      </c>
      <c r="J80" s="4">
        <v>8.0</v>
      </c>
      <c r="K80" s="4">
        <v>58.0</v>
      </c>
      <c r="L80" s="4">
        <v>118.0</v>
      </c>
      <c r="M80" s="4">
        <v>53.0</v>
      </c>
      <c r="N80" s="4">
        <v>117.0</v>
      </c>
      <c r="O80" s="4">
        <v>19.0</v>
      </c>
      <c r="P80" s="4" t="s">
        <v>213</v>
      </c>
      <c r="Q80" s="4" t="s">
        <v>180</v>
      </c>
      <c r="R80" s="4" t="s">
        <v>561</v>
      </c>
      <c r="S80" s="4" t="s">
        <v>203</v>
      </c>
      <c r="T80" s="4" t="s">
        <v>277</v>
      </c>
      <c r="U80" s="4" t="s">
        <v>224</v>
      </c>
      <c r="V80" s="7">
        <v>-2.72499440792956</v>
      </c>
      <c r="W80" s="7">
        <v>0.229852225095401</v>
      </c>
      <c r="X80" s="7">
        <v>-2.30198550179224</v>
      </c>
      <c r="Y80" s="7">
        <v>-2.05236669785539</v>
      </c>
      <c r="Z80" s="7">
        <v>7.09433671812642</v>
      </c>
      <c r="AA80" s="7">
        <v>-1.04216538715383</v>
      </c>
      <c r="AB80" s="6">
        <v>7.055268E-10</v>
      </c>
    </row>
    <row r="81" ht="15.75" customHeight="1">
      <c r="A81" s="4" t="s">
        <v>562</v>
      </c>
      <c r="B81" s="5">
        <v>1.07650588187791E-41</v>
      </c>
      <c r="C81" s="6">
        <v>1.0</v>
      </c>
      <c r="D81" s="5">
        <v>1.6561519569904E-37</v>
      </c>
      <c r="E81" s="6">
        <v>1.0</v>
      </c>
      <c r="F81" s="5">
        <v>1.06522930255904E-8</v>
      </c>
      <c r="G81" s="5">
        <v>0.0220985464451826</v>
      </c>
      <c r="H81" s="4">
        <v>6668.0</v>
      </c>
      <c r="I81" s="4" t="s">
        <v>563</v>
      </c>
      <c r="J81" s="4">
        <v>612.0</v>
      </c>
      <c r="K81" s="4">
        <v>936.0</v>
      </c>
      <c r="L81" s="4">
        <v>1964.0</v>
      </c>
      <c r="M81" s="4">
        <v>1254.0</v>
      </c>
      <c r="N81" s="4">
        <v>1381.0</v>
      </c>
      <c r="O81" s="4">
        <v>521.0</v>
      </c>
      <c r="P81" s="4" t="s">
        <v>564</v>
      </c>
      <c r="Q81" s="4" t="s">
        <v>104</v>
      </c>
      <c r="R81" s="4" t="s">
        <v>565</v>
      </c>
      <c r="S81" s="4" t="s">
        <v>566</v>
      </c>
      <c r="T81" s="4" t="s">
        <v>144</v>
      </c>
      <c r="U81" s="4" t="s">
        <v>567</v>
      </c>
      <c r="V81" s="7">
        <v>14.1706029039278</v>
      </c>
      <c r="W81" s="7">
        <v>-2.4875296145231</v>
      </c>
      <c r="X81" s="7">
        <v>-13.4767627142788</v>
      </c>
      <c r="Y81" s="7">
        <v>1.03434089418279</v>
      </c>
      <c r="Z81" s="7">
        <v>7.086204350021</v>
      </c>
      <c r="AA81" s="7">
        <v>4.68065896976355</v>
      </c>
      <c r="AB81" s="6">
        <v>4.541287E-23</v>
      </c>
    </row>
    <row r="82" ht="15.75" customHeight="1">
      <c r="A82" s="4" t="s">
        <v>568</v>
      </c>
      <c r="B82" s="5">
        <v>0.00442925141895756</v>
      </c>
      <c r="C82" s="5">
        <v>9.38662163621466E-4</v>
      </c>
      <c r="D82" s="6">
        <v>1.0</v>
      </c>
      <c r="E82" s="5">
        <v>3.35752857754649E-17</v>
      </c>
      <c r="F82" s="5">
        <v>1.51026233612248E-8</v>
      </c>
      <c r="G82" s="5">
        <v>0.00423055584396694</v>
      </c>
      <c r="H82" s="4">
        <v>2649.0</v>
      </c>
      <c r="I82" s="4" t="s">
        <v>569</v>
      </c>
      <c r="J82" s="4">
        <v>83.0</v>
      </c>
      <c r="K82" s="4">
        <v>498.0</v>
      </c>
      <c r="L82" s="4">
        <v>938.0</v>
      </c>
      <c r="M82" s="4">
        <v>298.0</v>
      </c>
      <c r="N82" s="4">
        <v>599.0</v>
      </c>
      <c r="O82" s="4">
        <v>233.0</v>
      </c>
      <c r="P82" s="4" t="s">
        <v>347</v>
      </c>
      <c r="Q82" s="4" t="s">
        <v>570</v>
      </c>
      <c r="R82" s="4" t="s">
        <v>322</v>
      </c>
      <c r="S82" s="4" t="s">
        <v>571</v>
      </c>
      <c r="T82" s="4" t="s">
        <v>572</v>
      </c>
      <c r="U82" s="4" t="s">
        <v>573</v>
      </c>
      <c r="V82" s="7">
        <v>-5.00005376457637</v>
      </c>
      <c r="W82" s="7">
        <v>5.29128112056072</v>
      </c>
      <c r="X82" s="7">
        <v>-2.12247921841966</v>
      </c>
      <c r="Y82" s="7">
        <v>-9.42394213627909</v>
      </c>
      <c r="Z82" s="7">
        <v>7.03770825899863</v>
      </c>
      <c r="AA82" s="7">
        <v>5.00889573737557</v>
      </c>
      <c r="AB82" s="6">
        <v>2.164413E-46</v>
      </c>
    </row>
    <row r="83" ht="15.75" customHeight="1">
      <c r="A83" s="4" t="s">
        <v>574</v>
      </c>
      <c r="B83" s="6">
        <v>1.0</v>
      </c>
      <c r="C83" s="6">
        <v>1.0</v>
      </c>
      <c r="D83" s="6">
        <v>1.0</v>
      </c>
      <c r="E83" s="6">
        <v>1.0</v>
      </c>
      <c r="F83" s="5">
        <v>1.73611279832667E-8</v>
      </c>
      <c r="G83" s="6">
        <v>1.0</v>
      </c>
      <c r="H83" s="4">
        <v>259.0</v>
      </c>
      <c r="I83" s="4" t="s">
        <v>575</v>
      </c>
      <c r="J83" s="4">
        <v>8.0</v>
      </c>
      <c r="K83" s="4">
        <v>23.0</v>
      </c>
      <c r="L83" s="4">
        <v>94.0</v>
      </c>
      <c r="M83" s="4">
        <v>26.0</v>
      </c>
      <c r="N83" s="4">
        <v>88.0</v>
      </c>
      <c r="O83" s="4">
        <v>20.0</v>
      </c>
      <c r="P83" s="4" t="s">
        <v>213</v>
      </c>
      <c r="Q83" s="4" t="s">
        <v>576</v>
      </c>
      <c r="R83" s="4" t="s">
        <v>577</v>
      </c>
      <c r="S83" s="4" t="s">
        <v>578</v>
      </c>
      <c r="T83" s="4" t="s">
        <v>433</v>
      </c>
      <c r="U83" s="4" t="s">
        <v>274</v>
      </c>
      <c r="V83" s="7">
        <v>-1.592658750348</v>
      </c>
      <c r="W83" s="7">
        <v>-2.80483698916183</v>
      </c>
      <c r="X83" s="7">
        <v>-0.368495407839416</v>
      </c>
      <c r="Y83" s="7">
        <v>-3.44552213694085</v>
      </c>
      <c r="Z83" s="7">
        <v>7.01825747808901</v>
      </c>
      <c r="AA83" s="7">
        <v>0.858128462833296</v>
      </c>
      <c r="AB83" s="6">
        <v>3.211005E-12</v>
      </c>
    </row>
    <row r="84" ht="15.75" customHeight="1">
      <c r="A84" s="4" t="s">
        <v>579</v>
      </c>
      <c r="B84" s="5">
        <v>1.57729320343657E-104</v>
      </c>
      <c r="C84" s="5">
        <v>0.0178031899268681</v>
      </c>
      <c r="D84" s="5">
        <v>1.47401591865416E-32</v>
      </c>
      <c r="E84" s="6">
        <v>1.0</v>
      </c>
      <c r="F84" s="5">
        <v>3.40822459124991E-8</v>
      </c>
      <c r="G84" s="6">
        <v>1.0</v>
      </c>
      <c r="H84" s="4">
        <v>2866.0</v>
      </c>
      <c r="I84" s="4" t="s">
        <v>580</v>
      </c>
      <c r="J84" s="4">
        <v>417.0</v>
      </c>
      <c r="K84" s="4">
        <v>343.0</v>
      </c>
      <c r="L84" s="4">
        <v>746.0</v>
      </c>
      <c r="M84" s="4">
        <v>542.0</v>
      </c>
      <c r="N84" s="4">
        <v>640.0</v>
      </c>
      <c r="O84" s="4">
        <v>178.0</v>
      </c>
      <c r="P84" s="4" t="s">
        <v>114</v>
      </c>
      <c r="Q84" s="4" t="s">
        <v>414</v>
      </c>
      <c r="R84" s="4" t="s">
        <v>70</v>
      </c>
      <c r="S84" s="4" t="s">
        <v>581</v>
      </c>
      <c r="T84" s="4" t="s">
        <v>153</v>
      </c>
      <c r="U84" s="4" t="s">
        <v>49</v>
      </c>
      <c r="V84" s="7">
        <v>22.1197400340405</v>
      </c>
      <c r="W84" s="7">
        <v>-4.72477300353484</v>
      </c>
      <c r="X84" s="7">
        <v>-12.6080148225485</v>
      </c>
      <c r="Y84" s="7">
        <v>0.822047038531845</v>
      </c>
      <c r="Z84" s="7">
        <v>6.92337032681329</v>
      </c>
      <c r="AA84" s="7">
        <v>-0.448723853108036</v>
      </c>
      <c r="AB84" s="6">
        <v>2.270747E-51</v>
      </c>
    </row>
    <row r="85" ht="15.75" customHeight="1">
      <c r="A85" s="4" t="s">
        <v>582</v>
      </c>
      <c r="B85" s="6">
        <v>1.0</v>
      </c>
      <c r="C85" s="5">
        <v>5.74235403807466E-4</v>
      </c>
      <c r="D85" s="5">
        <v>5.31778980785211E-17</v>
      </c>
      <c r="E85" s="5">
        <v>7.37498389951197E-31</v>
      </c>
      <c r="F85" s="5">
        <v>6.57446529922284E-8</v>
      </c>
      <c r="G85" s="6">
        <v>0.46547246763962</v>
      </c>
      <c r="H85" s="4">
        <v>613.0</v>
      </c>
      <c r="I85" s="4" t="s">
        <v>583</v>
      </c>
      <c r="J85" s="4">
        <v>35.0</v>
      </c>
      <c r="K85" s="4">
        <v>45.0</v>
      </c>
      <c r="L85" s="4">
        <v>117.0</v>
      </c>
      <c r="M85" s="4">
        <v>230.0</v>
      </c>
      <c r="N85" s="4">
        <v>171.0</v>
      </c>
      <c r="O85" s="4">
        <v>15.0</v>
      </c>
      <c r="P85" s="4" t="s">
        <v>584</v>
      </c>
      <c r="Q85" s="4" t="s">
        <v>585</v>
      </c>
      <c r="R85" s="4" t="s">
        <v>584</v>
      </c>
      <c r="S85" s="4" t="s">
        <v>504</v>
      </c>
      <c r="T85" s="4" t="s">
        <v>586</v>
      </c>
      <c r="U85" s="4" t="s">
        <v>371</v>
      </c>
      <c r="V85" s="7">
        <v>0.44506129267751</v>
      </c>
      <c r="W85" s="7">
        <v>-5.38043558670095</v>
      </c>
      <c r="X85" s="7">
        <v>-9.37555622317607</v>
      </c>
      <c r="Y85" s="7">
        <v>12.2957792544751</v>
      </c>
      <c r="Z85" s="7">
        <v>6.82973217323534</v>
      </c>
      <c r="AA85" s="7">
        <v>-4.01190027599136</v>
      </c>
      <c r="AB85" s="6">
        <v>2.615604E-49</v>
      </c>
    </row>
    <row r="86" ht="15.75" customHeight="1">
      <c r="A86" s="4" t="s">
        <v>587</v>
      </c>
      <c r="B86" s="6">
        <v>1.0</v>
      </c>
      <c r="C86" s="5">
        <v>4.67155181583987E-14</v>
      </c>
      <c r="D86" s="6">
        <v>1.0</v>
      </c>
      <c r="E86" s="5">
        <v>2.85382294390342E-7</v>
      </c>
      <c r="F86" s="5">
        <v>9.42482071222632E-8</v>
      </c>
      <c r="G86" s="6">
        <v>1.0</v>
      </c>
      <c r="H86" s="4">
        <v>2444.0</v>
      </c>
      <c r="I86" s="4" t="s">
        <v>588</v>
      </c>
      <c r="J86" s="4">
        <v>110.0</v>
      </c>
      <c r="K86" s="4">
        <v>217.0</v>
      </c>
      <c r="L86" s="4">
        <v>862.0</v>
      </c>
      <c r="M86" s="4">
        <v>574.0</v>
      </c>
      <c r="N86" s="4">
        <v>553.0</v>
      </c>
      <c r="O86" s="4">
        <v>128.0</v>
      </c>
      <c r="P86" s="4" t="s">
        <v>589</v>
      </c>
      <c r="Q86" s="4" t="s">
        <v>590</v>
      </c>
      <c r="R86" s="4" t="s">
        <v>296</v>
      </c>
      <c r="S86" s="4" t="s">
        <v>296</v>
      </c>
      <c r="T86" s="4" t="s">
        <v>591</v>
      </c>
      <c r="U86" s="4" t="s">
        <v>69</v>
      </c>
      <c r="V86" s="7">
        <v>-1.78069668501985</v>
      </c>
      <c r="W86" s="7">
        <v>-8.63169445276953</v>
      </c>
      <c r="X86" s="7">
        <v>-2.18121597184583</v>
      </c>
      <c r="Y86" s="7">
        <v>6.61590578872779</v>
      </c>
      <c r="Z86" s="7">
        <v>6.77787440959275</v>
      </c>
      <c r="AA86" s="7">
        <v>-2.38169012913774</v>
      </c>
      <c r="AB86" s="6">
        <v>5.435481E-65</v>
      </c>
    </row>
    <row r="87" ht="15.75" customHeight="1">
      <c r="A87" s="4" t="s">
        <v>592</v>
      </c>
      <c r="B87" s="6">
        <v>1.0</v>
      </c>
      <c r="C87" s="6">
        <v>1.0</v>
      </c>
      <c r="D87" s="6">
        <v>1.0</v>
      </c>
      <c r="E87" s="6">
        <v>1.0</v>
      </c>
      <c r="F87" s="5">
        <v>1.12399991851651E-7</v>
      </c>
      <c r="G87" s="6">
        <v>1.0</v>
      </c>
      <c r="H87" s="4">
        <v>141.0</v>
      </c>
      <c r="I87" s="4" t="s">
        <v>593</v>
      </c>
      <c r="J87" s="4">
        <v>9.0</v>
      </c>
      <c r="K87" s="4">
        <v>11.0</v>
      </c>
      <c r="L87" s="4">
        <v>33.0</v>
      </c>
      <c r="M87" s="4">
        <v>27.0</v>
      </c>
      <c r="N87" s="4">
        <v>55.0</v>
      </c>
      <c r="O87" s="4">
        <v>6.0</v>
      </c>
      <c r="P87" s="4" t="s">
        <v>162</v>
      </c>
      <c r="Q87" s="4" t="s">
        <v>442</v>
      </c>
      <c r="R87" s="4" t="s">
        <v>576</v>
      </c>
      <c r="S87" s="4" t="s">
        <v>594</v>
      </c>
      <c r="T87" s="4" t="s">
        <v>178</v>
      </c>
      <c r="U87" s="4" t="s">
        <v>595</v>
      </c>
      <c r="V87" s="7">
        <v>0.570092364327277</v>
      </c>
      <c r="W87" s="7">
        <v>-2.42694513954446</v>
      </c>
      <c r="X87" s="7">
        <v>-3.43526208564842</v>
      </c>
      <c r="Y87" s="7">
        <v>0.254906428422359</v>
      </c>
      <c r="Z87" s="7">
        <v>6.75237423570367</v>
      </c>
      <c r="AA87" s="7">
        <v>-1.04703502670744</v>
      </c>
      <c r="AB87" s="6">
        <v>4.974186E-7</v>
      </c>
    </row>
    <row r="88" ht="15.75" customHeight="1">
      <c r="A88" s="4" t="s">
        <v>596</v>
      </c>
      <c r="B88" s="6">
        <v>1.0</v>
      </c>
      <c r="C88" s="6">
        <v>1.0</v>
      </c>
      <c r="D88" s="6">
        <v>1.0</v>
      </c>
      <c r="E88" s="6">
        <v>0.319840427412191</v>
      </c>
      <c r="F88" s="5">
        <v>1.58892805609678E-7</v>
      </c>
      <c r="G88" s="6">
        <v>1.0</v>
      </c>
      <c r="H88" s="4">
        <v>526.0</v>
      </c>
      <c r="I88" s="4" t="s">
        <v>597</v>
      </c>
      <c r="J88" s="4">
        <v>18.0</v>
      </c>
      <c r="K88" s="4">
        <v>67.0</v>
      </c>
      <c r="L88" s="4">
        <v>203.0</v>
      </c>
      <c r="M88" s="4">
        <v>60.0</v>
      </c>
      <c r="N88" s="4">
        <v>150.0</v>
      </c>
      <c r="O88" s="4">
        <v>28.0</v>
      </c>
      <c r="P88" s="4" t="s">
        <v>223</v>
      </c>
      <c r="Q88" s="4" t="s">
        <v>548</v>
      </c>
      <c r="R88" s="4" t="s">
        <v>598</v>
      </c>
      <c r="S88" s="4" t="s">
        <v>599</v>
      </c>
      <c r="T88" s="4" t="s">
        <v>600</v>
      </c>
      <c r="U88" s="4" t="s">
        <v>172</v>
      </c>
      <c r="V88" s="7">
        <v>-1.92904875599759</v>
      </c>
      <c r="W88" s="7">
        <v>-1.52774923067714</v>
      </c>
      <c r="X88" s="7">
        <v>0.565213190982107</v>
      </c>
      <c r="Y88" s="7">
        <v>-4.09959587775201</v>
      </c>
      <c r="Z88" s="7">
        <v>6.70198536591015</v>
      </c>
      <c r="AA88" s="7">
        <v>-1.02296277436315</v>
      </c>
      <c r="AB88" s="6">
        <v>3.010834E-17</v>
      </c>
    </row>
    <row r="89" ht="15.75" customHeight="1">
      <c r="A89" s="4" t="s">
        <v>601</v>
      </c>
      <c r="B89" s="5">
        <v>9.51861301048366E-4</v>
      </c>
      <c r="C89" s="6">
        <v>1.0</v>
      </c>
      <c r="D89" s="5">
        <v>0.004063506931276</v>
      </c>
      <c r="E89" s="5">
        <v>5.89524487414075E-15</v>
      </c>
      <c r="F89" s="5">
        <v>2.07047108315363E-7</v>
      </c>
      <c r="G89" s="6">
        <v>1.0</v>
      </c>
      <c r="H89" s="4">
        <v>1154.0</v>
      </c>
      <c r="I89" s="4" t="s">
        <v>602</v>
      </c>
      <c r="J89" s="4">
        <v>21.0</v>
      </c>
      <c r="K89" s="4">
        <v>152.0</v>
      </c>
      <c r="L89" s="4">
        <v>514.0</v>
      </c>
      <c r="M89" s="4">
        <v>95.0</v>
      </c>
      <c r="N89" s="4">
        <v>287.0</v>
      </c>
      <c r="O89" s="4">
        <v>85.0</v>
      </c>
      <c r="P89" s="4" t="s">
        <v>603</v>
      </c>
      <c r="Q89" s="4" t="s">
        <v>604</v>
      </c>
      <c r="R89" s="4" t="s">
        <v>342</v>
      </c>
      <c r="S89" s="4" t="s">
        <v>489</v>
      </c>
      <c r="T89" s="4" t="s">
        <v>339</v>
      </c>
      <c r="U89" s="4" t="s">
        <v>427</v>
      </c>
      <c r="V89" s="7">
        <v>-5.2887271563678</v>
      </c>
      <c r="W89" s="7">
        <v>-1.85212692040911</v>
      </c>
      <c r="X89" s="7">
        <v>5.01664494214785</v>
      </c>
      <c r="Y89" s="7">
        <v>-8.8653206374492</v>
      </c>
      <c r="Z89" s="7">
        <v>6.66320578485649</v>
      </c>
      <c r="AA89" s="7">
        <v>1.31812899032183</v>
      </c>
      <c r="AB89" s="6">
        <v>4.339851E-59</v>
      </c>
    </row>
    <row r="90" ht="15.75" customHeight="1">
      <c r="A90" s="4" t="s">
        <v>605</v>
      </c>
      <c r="B90" s="6">
        <v>1.0</v>
      </c>
      <c r="C90" s="6">
        <v>1.0</v>
      </c>
      <c r="D90" s="6">
        <v>1.0</v>
      </c>
      <c r="E90" s="6">
        <v>1.0</v>
      </c>
      <c r="F90" s="5">
        <v>6.50115412508815E-7</v>
      </c>
      <c r="G90" s="6">
        <v>1.0</v>
      </c>
      <c r="H90" s="4">
        <v>240.0</v>
      </c>
      <c r="I90" s="4" t="s">
        <v>606</v>
      </c>
      <c r="J90" s="4">
        <v>15.0</v>
      </c>
      <c r="K90" s="4">
        <v>35.0</v>
      </c>
      <c r="L90" s="4">
        <v>63.0</v>
      </c>
      <c r="M90" s="4">
        <v>28.0</v>
      </c>
      <c r="N90" s="4">
        <v>80.0</v>
      </c>
      <c r="O90" s="4">
        <v>19.0</v>
      </c>
      <c r="P90" s="4" t="s">
        <v>304</v>
      </c>
      <c r="Q90" s="4" t="s">
        <v>304</v>
      </c>
      <c r="R90" s="4" t="s">
        <v>272</v>
      </c>
      <c r="S90" s="4" t="s">
        <v>327</v>
      </c>
      <c r="T90" s="4" t="s">
        <v>259</v>
      </c>
      <c r="U90" s="4" t="s">
        <v>224</v>
      </c>
      <c r="V90" s="7">
        <v>0.651912944417284</v>
      </c>
      <c r="W90" s="7">
        <v>-0.233531226119249</v>
      </c>
      <c r="X90" s="7">
        <v>-3.57087819798913</v>
      </c>
      <c r="Y90" s="7">
        <v>-2.66454677231369</v>
      </c>
      <c r="Z90" s="7">
        <v>6.49303405092148</v>
      </c>
      <c r="AA90" s="7">
        <v>0.949134465014941</v>
      </c>
      <c r="AB90" s="6">
        <v>3.07607E-5</v>
      </c>
    </row>
    <row r="91" ht="15.75" customHeight="1">
      <c r="A91" s="4" t="s">
        <v>607</v>
      </c>
      <c r="B91" s="6">
        <v>1.0</v>
      </c>
      <c r="C91" s="6">
        <v>1.0</v>
      </c>
      <c r="D91" s="6">
        <v>1.0</v>
      </c>
      <c r="E91" s="6">
        <v>1.0</v>
      </c>
      <c r="F91" s="5">
        <v>1.72201655541944E-6</v>
      </c>
      <c r="G91" s="6">
        <v>1.0</v>
      </c>
      <c r="H91" s="4">
        <v>112.0</v>
      </c>
      <c r="I91" s="4" t="s">
        <v>608</v>
      </c>
      <c r="J91" s="4">
        <v>4.0</v>
      </c>
      <c r="K91" s="4">
        <v>12.0</v>
      </c>
      <c r="L91" s="4">
        <v>41.0</v>
      </c>
      <c r="M91" s="4">
        <v>8.0</v>
      </c>
      <c r="N91" s="4">
        <v>45.0</v>
      </c>
      <c r="O91" s="4">
        <v>2.0</v>
      </c>
      <c r="P91" s="4" t="s">
        <v>325</v>
      </c>
      <c r="Q91" s="4" t="s">
        <v>406</v>
      </c>
      <c r="R91" s="4" t="s">
        <v>609</v>
      </c>
      <c r="S91" s="4" t="s">
        <v>610</v>
      </c>
      <c r="T91" s="4" t="s">
        <v>611</v>
      </c>
      <c r="U91" s="4" t="s">
        <v>217</v>
      </c>
      <c r="V91" s="7">
        <v>-0.819349588661045</v>
      </c>
      <c r="W91" s="7">
        <v>-1.30247623091868</v>
      </c>
      <c r="X91" s="7">
        <v>-0.173676619282432</v>
      </c>
      <c r="Y91" s="7">
        <v>-3.05783471275962</v>
      </c>
      <c r="Z91" s="7">
        <v>6.34472146278837</v>
      </c>
      <c r="AA91" s="7">
        <v>-1.99986445573395</v>
      </c>
      <c r="AB91" s="6">
        <v>1.183753E-8</v>
      </c>
    </row>
    <row r="92" ht="15.75" customHeight="1">
      <c r="A92" s="4" t="s">
        <v>612</v>
      </c>
      <c r="B92" s="6">
        <v>1.0</v>
      </c>
      <c r="C92" s="6">
        <v>1.0</v>
      </c>
      <c r="D92" s="6">
        <v>1.0</v>
      </c>
      <c r="E92" s="6">
        <v>1.0</v>
      </c>
      <c r="F92" s="5">
        <v>4.24573983952459E-6</v>
      </c>
      <c r="G92" s="6">
        <v>1.0</v>
      </c>
      <c r="H92" s="4">
        <v>165.0</v>
      </c>
      <c r="I92" s="4" t="s">
        <v>613</v>
      </c>
      <c r="J92" s="4">
        <v>3.0</v>
      </c>
      <c r="K92" s="4">
        <v>8.0</v>
      </c>
      <c r="L92" s="4">
        <v>39.0</v>
      </c>
      <c r="M92" s="4">
        <v>37.0</v>
      </c>
      <c r="N92" s="4">
        <v>59.0</v>
      </c>
      <c r="O92" s="4">
        <v>19.0</v>
      </c>
      <c r="P92" s="4" t="s">
        <v>256</v>
      </c>
      <c r="Q92" s="4" t="s">
        <v>614</v>
      </c>
      <c r="R92" s="4" t="s">
        <v>578</v>
      </c>
      <c r="S92" s="4" t="s">
        <v>370</v>
      </c>
      <c r="T92" s="4" t="s">
        <v>615</v>
      </c>
      <c r="U92" s="4" t="s">
        <v>224</v>
      </c>
      <c r="V92" s="7">
        <v>-1.99928608526199</v>
      </c>
      <c r="W92" s="7">
        <v>-3.68426564540273</v>
      </c>
      <c r="X92" s="7">
        <v>-3.65458126680535</v>
      </c>
      <c r="Y92" s="7">
        <v>1.36352499960582</v>
      </c>
      <c r="Z92" s="7">
        <v>6.20430342265399</v>
      </c>
      <c r="AA92" s="7">
        <v>2.6735819470012</v>
      </c>
      <c r="AB92" s="6">
        <v>2.438781E-9</v>
      </c>
    </row>
    <row r="93" ht="15.75" customHeight="1">
      <c r="A93" s="4" t="s">
        <v>616</v>
      </c>
      <c r="B93" s="6">
        <v>1.0</v>
      </c>
      <c r="C93" s="5">
        <v>3.52342437415245E-6</v>
      </c>
      <c r="D93" s="5">
        <v>4.70860092344121E-6</v>
      </c>
      <c r="E93" s="5">
        <v>1.74630874391878E-8</v>
      </c>
      <c r="F93" s="5">
        <v>6.01932843256031E-6</v>
      </c>
      <c r="G93" s="6">
        <v>1.0</v>
      </c>
      <c r="H93" s="4">
        <v>503.0</v>
      </c>
      <c r="I93" s="4" t="s">
        <v>617</v>
      </c>
      <c r="J93" s="4">
        <v>45.0</v>
      </c>
      <c r="K93" s="4">
        <v>26.0</v>
      </c>
      <c r="L93" s="4">
        <v>121.0</v>
      </c>
      <c r="M93" s="4">
        <v>153.0</v>
      </c>
      <c r="N93" s="4">
        <v>140.0</v>
      </c>
      <c r="O93" s="4">
        <v>18.0</v>
      </c>
      <c r="P93" s="4" t="s">
        <v>227</v>
      </c>
      <c r="Q93" s="4" t="s">
        <v>618</v>
      </c>
      <c r="R93" s="4" t="s">
        <v>619</v>
      </c>
      <c r="S93" s="4" t="s">
        <v>620</v>
      </c>
      <c r="T93" s="4" t="s">
        <v>621</v>
      </c>
      <c r="U93" s="4" t="s">
        <v>164</v>
      </c>
      <c r="V93" s="7">
        <v>3.64254322382821</v>
      </c>
      <c r="W93" s="7">
        <v>-6.23356788076209</v>
      </c>
      <c r="X93" s="7">
        <v>-6.18800835236915</v>
      </c>
      <c r="Y93" s="7">
        <v>7.01743908190157</v>
      </c>
      <c r="Z93" s="7">
        <v>6.14916918587345</v>
      </c>
      <c r="AA93" s="7">
        <v>-2.5977938057028</v>
      </c>
      <c r="AB93" s="6">
        <v>3.680027E-25</v>
      </c>
    </row>
    <row r="94" ht="15.75" customHeight="1">
      <c r="A94" s="4" t="s">
        <v>622</v>
      </c>
      <c r="B94" s="6">
        <v>1.0</v>
      </c>
      <c r="C94" s="6">
        <v>1.0</v>
      </c>
      <c r="D94" s="6">
        <v>1.0</v>
      </c>
      <c r="E94" s="5">
        <v>6.52436085602244E-6</v>
      </c>
      <c r="F94" s="5">
        <v>7.87358044220149E-6</v>
      </c>
      <c r="G94" s="5">
        <v>0.00539127371999173</v>
      </c>
      <c r="H94" s="4">
        <v>5463.0</v>
      </c>
      <c r="I94" s="4" t="s">
        <v>623</v>
      </c>
      <c r="J94" s="4">
        <v>290.0</v>
      </c>
      <c r="K94" s="4">
        <v>874.0</v>
      </c>
      <c r="L94" s="4">
        <v>1910.0</v>
      </c>
      <c r="M94" s="4">
        <v>826.0</v>
      </c>
      <c r="N94" s="4">
        <v>1123.0</v>
      </c>
      <c r="O94" s="4">
        <v>440.0</v>
      </c>
      <c r="P94" s="4" t="s">
        <v>143</v>
      </c>
      <c r="Q94" s="4" t="s">
        <v>624</v>
      </c>
      <c r="R94" s="4" t="s">
        <v>625</v>
      </c>
      <c r="S94" s="4" t="s">
        <v>626</v>
      </c>
      <c r="T94" s="4" t="s">
        <v>627</v>
      </c>
      <c r="U94" s="4" t="s">
        <v>297</v>
      </c>
      <c r="V94" s="7">
        <v>0.00529432927930357</v>
      </c>
      <c r="W94" s="7">
        <v>1.81275657828367</v>
      </c>
      <c r="X94" s="7">
        <v>-3.73997788037072</v>
      </c>
      <c r="Y94" s="7">
        <v>-6.13637646195796</v>
      </c>
      <c r="Z94" s="7">
        <v>6.1064307596956</v>
      </c>
      <c r="AA94" s="7">
        <v>4.96202264759179</v>
      </c>
      <c r="AB94" s="6">
        <v>4.901637E-48</v>
      </c>
    </row>
    <row r="95" ht="15.75" customHeight="1">
      <c r="A95" s="4" t="s">
        <v>628</v>
      </c>
      <c r="B95" s="6">
        <v>1.0</v>
      </c>
      <c r="C95" s="6">
        <v>1.0</v>
      </c>
      <c r="D95" s="6">
        <v>1.0</v>
      </c>
      <c r="E95" s="6">
        <v>1.0</v>
      </c>
      <c r="F95" s="5">
        <v>1.12830773189149E-5</v>
      </c>
      <c r="G95" s="6">
        <v>1.0</v>
      </c>
      <c r="H95" s="4">
        <v>346.0</v>
      </c>
      <c r="I95" s="4" t="s">
        <v>629</v>
      </c>
      <c r="J95" s="4">
        <v>5.0</v>
      </c>
      <c r="K95" s="4">
        <v>51.0</v>
      </c>
      <c r="L95" s="4">
        <v>126.0</v>
      </c>
      <c r="M95" s="4">
        <v>46.0</v>
      </c>
      <c r="N95" s="4">
        <v>103.0</v>
      </c>
      <c r="O95" s="4">
        <v>15.0</v>
      </c>
      <c r="P95" s="4" t="s">
        <v>405</v>
      </c>
      <c r="Q95" s="4" t="s">
        <v>630</v>
      </c>
      <c r="R95" s="4" t="s">
        <v>631</v>
      </c>
      <c r="S95" s="4" t="s">
        <v>632</v>
      </c>
      <c r="T95" s="4" t="s">
        <v>633</v>
      </c>
      <c r="U95" s="4" t="s">
        <v>371</v>
      </c>
      <c r="V95" s="7">
        <v>-3.20519240907825</v>
      </c>
      <c r="W95" s="7">
        <v>-0.199122140502215</v>
      </c>
      <c r="X95" s="7">
        <v>-0.378739643337356</v>
      </c>
      <c r="Y95" s="7">
        <v>-2.41643192562724</v>
      </c>
      <c r="Z95" s="7">
        <v>6.04871845111689</v>
      </c>
      <c r="AA95" s="7">
        <v>-1.57971630158956</v>
      </c>
      <c r="AB95" s="6">
        <v>1.43524E-11</v>
      </c>
    </row>
    <row r="96" ht="15.75" customHeight="1">
      <c r="A96" s="4" t="s">
        <v>634</v>
      </c>
      <c r="B96" s="6">
        <v>1.0</v>
      </c>
      <c r="C96" s="6">
        <v>1.0</v>
      </c>
      <c r="D96" s="6">
        <v>1.0</v>
      </c>
      <c r="E96" s="6">
        <v>1.0</v>
      </c>
      <c r="F96" s="5">
        <v>1.31316277661501E-5</v>
      </c>
      <c r="G96" s="6">
        <v>1.0</v>
      </c>
      <c r="H96" s="4">
        <v>99.0</v>
      </c>
      <c r="I96" s="4" t="s">
        <v>635</v>
      </c>
      <c r="J96" s="4">
        <v>2.0</v>
      </c>
      <c r="K96" s="4">
        <v>9.0</v>
      </c>
      <c r="L96" s="4">
        <v>26.0</v>
      </c>
      <c r="M96" s="4">
        <v>19.0</v>
      </c>
      <c r="N96" s="4">
        <v>40.0</v>
      </c>
      <c r="O96" s="4">
        <v>3.0</v>
      </c>
      <c r="P96" s="4" t="s">
        <v>636</v>
      </c>
      <c r="Q96" s="4" t="s">
        <v>555</v>
      </c>
      <c r="R96" s="4" t="s">
        <v>535</v>
      </c>
      <c r="S96" s="4" t="s">
        <v>329</v>
      </c>
      <c r="T96" s="4" t="s">
        <v>637</v>
      </c>
      <c r="U96" s="4" t="s">
        <v>558</v>
      </c>
      <c r="V96" s="7">
        <v>-1.45889233726344</v>
      </c>
      <c r="W96" s="7">
        <v>-1.67541265361937</v>
      </c>
      <c r="X96" s="7">
        <v>-2.29060717206203</v>
      </c>
      <c r="Y96" s="7">
        <v>0.224644399833256</v>
      </c>
      <c r="Z96" s="7">
        <v>6.02422416962233</v>
      </c>
      <c r="AA96" s="7">
        <v>-1.37478601768751</v>
      </c>
      <c r="AB96" s="6">
        <v>4.540703E-6</v>
      </c>
    </row>
    <row r="97" ht="15.75" customHeight="1">
      <c r="A97" s="4" t="s">
        <v>638</v>
      </c>
      <c r="B97" s="6">
        <v>1.0</v>
      </c>
      <c r="C97" s="6">
        <v>1.0</v>
      </c>
      <c r="D97" s="6">
        <v>1.0</v>
      </c>
      <c r="E97" s="6">
        <v>1.0</v>
      </c>
      <c r="F97" s="5">
        <v>2.26957268256852E-5</v>
      </c>
      <c r="G97" s="6">
        <v>1.0</v>
      </c>
      <c r="H97" s="4">
        <v>221.0</v>
      </c>
      <c r="I97" s="4" t="s">
        <v>639</v>
      </c>
      <c r="J97" s="4">
        <v>6.0</v>
      </c>
      <c r="K97" s="4">
        <v>28.0</v>
      </c>
      <c r="L97" s="4">
        <v>74.0</v>
      </c>
      <c r="M97" s="4">
        <v>24.0</v>
      </c>
      <c r="N97" s="4">
        <v>72.0</v>
      </c>
      <c r="O97" s="4">
        <v>17.0</v>
      </c>
      <c r="P97" s="4" t="s">
        <v>640</v>
      </c>
      <c r="Q97" s="4" t="s">
        <v>160</v>
      </c>
      <c r="R97" s="4" t="s">
        <v>641</v>
      </c>
      <c r="S97" s="4" t="s">
        <v>551</v>
      </c>
      <c r="T97" s="4" t="s">
        <v>161</v>
      </c>
      <c r="U97" s="4" t="s">
        <v>642</v>
      </c>
      <c r="V97" s="7">
        <v>-1.71912652172003</v>
      </c>
      <c r="W97" s="7">
        <v>-1.0182581172319</v>
      </c>
      <c r="X97" s="7">
        <v>-1.20362677113628</v>
      </c>
      <c r="Y97" s="7">
        <v>-2.86703413662164</v>
      </c>
      <c r="Z97" s="7">
        <v>5.93509144505354</v>
      </c>
      <c r="AA97" s="7">
        <v>0.774637544723771</v>
      </c>
      <c r="AB97" s="6">
        <v>3.249952E-7</v>
      </c>
    </row>
    <row r="98" ht="15.75" customHeight="1">
      <c r="A98" s="4" t="s">
        <v>643</v>
      </c>
      <c r="B98" s="6">
        <v>1.0</v>
      </c>
      <c r="C98" s="6">
        <v>1.0</v>
      </c>
      <c r="D98" s="6">
        <v>1.0</v>
      </c>
      <c r="E98" s="6">
        <v>1.0</v>
      </c>
      <c r="F98" s="5">
        <v>3.03810270922163E-5</v>
      </c>
      <c r="G98" s="6">
        <v>1.0</v>
      </c>
      <c r="H98" s="4">
        <v>87.0</v>
      </c>
      <c r="I98" s="4" t="s">
        <v>644</v>
      </c>
      <c r="J98" s="4">
        <v>3.0</v>
      </c>
      <c r="K98" s="4">
        <v>5.0</v>
      </c>
      <c r="L98" s="4">
        <v>21.0</v>
      </c>
      <c r="M98" s="4">
        <v>22.0</v>
      </c>
      <c r="N98" s="4">
        <v>36.0</v>
      </c>
      <c r="O98" s="4">
        <v>0.0</v>
      </c>
      <c r="P98" s="4" t="s">
        <v>256</v>
      </c>
      <c r="Q98" s="4" t="s">
        <v>645</v>
      </c>
      <c r="R98" s="4" t="s">
        <v>407</v>
      </c>
      <c r="S98" s="4" t="s">
        <v>248</v>
      </c>
      <c r="T98" s="4" t="s">
        <v>371</v>
      </c>
      <c r="U98" s="4" t="s">
        <v>646</v>
      </c>
      <c r="V98" s="7">
        <v>-0.773369607317766</v>
      </c>
      <c r="W98" s="7">
        <v>-2.44115715553294</v>
      </c>
      <c r="X98" s="7">
        <v>-2.55687909791915</v>
      </c>
      <c r="Y98" s="7">
        <v>1.68047459453983</v>
      </c>
      <c r="Z98" s="7">
        <v>5.88705865071831</v>
      </c>
      <c r="AA98" s="7">
        <v>-2.44234848605086</v>
      </c>
      <c r="AB98" s="6">
        <v>1.946506E-7</v>
      </c>
    </row>
    <row r="99" ht="15.75" customHeight="1">
      <c r="A99" s="4" t="s">
        <v>647</v>
      </c>
      <c r="B99" s="6">
        <v>0.262747666373961</v>
      </c>
      <c r="C99" s="6">
        <v>1.0</v>
      </c>
      <c r="D99" s="6">
        <v>1.0</v>
      </c>
      <c r="E99" s="5">
        <v>2.06762910248551E-33</v>
      </c>
      <c r="F99" s="5">
        <v>9.09052848498644E-5</v>
      </c>
      <c r="G99" s="5">
        <v>2.97515400382262E-11</v>
      </c>
      <c r="H99" s="4">
        <v>1938.0</v>
      </c>
      <c r="I99" s="4" t="s">
        <v>648</v>
      </c>
      <c r="J99" s="4">
        <v>62.0</v>
      </c>
      <c r="K99" s="4">
        <v>348.0</v>
      </c>
      <c r="L99" s="4">
        <v>748.0</v>
      </c>
      <c r="M99" s="4">
        <v>138.0</v>
      </c>
      <c r="N99" s="4">
        <v>433.0</v>
      </c>
      <c r="O99" s="4">
        <v>209.0</v>
      </c>
      <c r="P99" s="4" t="s">
        <v>649</v>
      </c>
      <c r="Q99" s="4" t="s">
        <v>350</v>
      </c>
      <c r="R99" s="4" t="s">
        <v>70</v>
      </c>
      <c r="S99" s="4" t="s">
        <v>426</v>
      </c>
      <c r="T99" s="4" t="s">
        <v>349</v>
      </c>
      <c r="U99" s="4" t="s">
        <v>650</v>
      </c>
      <c r="V99" s="7">
        <v>-4.14487819147488</v>
      </c>
      <c r="W99" s="7">
        <v>3.48632742449393</v>
      </c>
      <c r="X99" s="7">
        <v>1.08906762812235</v>
      </c>
      <c r="Y99" s="7">
        <v>-12.7619125417338</v>
      </c>
      <c r="Z99" s="7">
        <v>5.70312440890144</v>
      </c>
      <c r="AA99" s="7">
        <v>7.85972305318184</v>
      </c>
      <c r="AB99" s="6">
        <v>1.603677E-62</v>
      </c>
    </row>
    <row r="100" ht="15.75" customHeight="1">
      <c r="A100" s="4" t="s">
        <v>651</v>
      </c>
      <c r="B100" s="6">
        <v>1.0</v>
      </c>
      <c r="C100" s="6">
        <v>1.0</v>
      </c>
      <c r="D100" s="6">
        <v>1.0</v>
      </c>
      <c r="E100" s="6">
        <v>1.0</v>
      </c>
      <c r="F100" s="5">
        <v>1.01183375185986E-4</v>
      </c>
      <c r="G100" s="6">
        <v>1.0</v>
      </c>
      <c r="H100" s="4">
        <v>118.0</v>
      </c>
      <c r="I100" s="4" t="s">
        <v>652</v>
      </c>
      <c r="J100" s="4">
        <v>10.0</v>
      </c>
      <c r="K100" s="4">
        <v>8.0</v>
      </c>
      <c r="L100" s="4">
        <v>36.0</v>
      </c>
      <c r="M100" s="4">
        <v>14.0</v>
      </c>
      <c r="N100" s="4">
        <v>44.0</v>
      </c>
      <c r="O100" s="4">
        <v>6.0</v>
      </c>
      <c r="P100" s="4" t="s">
        <v>248</v>
      </c>
      <c r="Q100" s="4" t="s">
        <v>614</v>
      </c>
      <c r="R100" s="4" t="s">
        <v>551</v>
      </c>
      <c r="S100" s="4" t="s">
        <v>407</v>
      </c>
      <c r="T100" s="4" t="s">
        <v>249</v>
      </c>
      <c r="U100" s="4" t="s">
        <v>595</v>
      </c>
      <c r="V100" s="7">
        <v>1.53514705979062</v>
      </c>
      <c r="W100" s="7">
        <v>-2.52997856718684</v>
      </c>
      <c r="X100" s="7">
        <v>-1.54753372415131</v>
      </c>
      <c r="Y100" s="7">
        <v>-1.81265220463236</v>
      </c>
      <c r="Z100" s="7">
        <v>5.68484563473875</v>
      </c>
      <c r="AA100" s="7">
        <v>-0.590090449726563</v>
      </c>
      <c r="AB100" s="6">
        <v>1.290329E-5</v>
      </c>
    </row>
    <row r="101" ht="15.75" customHeight="1">
      <c r="A101" s="4" t="s">
        <v>653</v>
      </c>
      <c r="B101" s="6">
        <v>1.0</v>
      </c>
      <c r="C101" s="6">
        <v>0.0672029575252976</v>
      </c>
      <c r="D101" s="6">
        <v>1.0</v>
      </c>
      <c r="E101" s="6">
        <v>1.0</v>
      </c>
      <c r="F101" s="5">
        <v>1.67117453718328E-4</v>
      </c>
      <c r="G101" s="6">
        <v>1.0</v>
      </c>
      <c r="H101" s="4">
        <v>430.0</v>
      </c>
      <c r="I101" s="4" t="s">
        <v>654</v>
      </c>
      <c r="J101" s="4">
        <v>24.0</v>
      </c>
      <c r="K101" s="4">
        <v>32.0</v>
      </c>
      <c r="L101" s="4">
        <v>165.0</v>
      </c>
      <c r="M101" s="4">
        <v>74.0</v>
      </c>
      <c r="N101" s="4">
        <v>119.0</v>
      </c>
      <c r="O101" s="4">
        <v>16.0</v>
      </c>
      <c r="P101" s="4" t="s">
        <v>221</v>
      </c>
      <c r="Q101" s="4" t="s">
        <v>199</v>
      </c>
      <c r="R101" s="4" t="s">
        <v>655</v>
      </c>
      <c r="S101" s="4" t="s">
        <v>270</v>
      </c>
      <c r="T101" s="4" t="s">
        <v>482</v>
      </c>
      <c r="U101" s="4" t="s">
        <v>314</v>
      </c>
      <c r="V101" s="7">
        <v>0.254052472190122</v>
      </c>
      <c r="W101" s="7">
        <v>-4.44729013489315</v>
      </c>
      <c r="X101" s="7">
        <v>0.416235399910747</v>
      </c>
      <c r="Y101" s="7">
        <v>-0.594872438543366</v>
      </c>
      <c r="Z101" s="7">
        <v>5.59847202156132</v>
      </c>
      <c r="AA101" s="7">
        <v>-2.28122477631569</v>
      </c>
      <c r="AB101" s="6">
        <v>3.769923E-15</v>
      </c>
    </row>
    <row r="102" ht="15.75" customHeight="1">
      <c r="A102" s="4" t="s">
        <v>656</v>
      </c>
      <c r="B102" s="6">
        <v>1.0</v>
      </c>
      <c r="C102" s="6">
        <v>1.0</v>
      </c>
      <c r="D102" s="6">
        <v>1.0</v>
      </c>
      <c r="E102" s="6">
        <v>1.0</v>
      </c>
      <c r="F102" s="5">
        <v>2.56843422323547E-4</v>
      </c>
      <c r="G102" s="6">
        <v>1.0</v>
      </c>
      <c r="H102" s="4">
        <v>446.0</v>
      </c>
      <c r="I102" s="4" t="s">
        <v>657</v>
      </c>
      <c r="J102" s="4">
        <v>7.0</v>
      </c>
      <c r="K102" s="4">
        <v>66.0</v>
      </c>
      <c r="L102" s="4">
        <v>162.0</v>
      </c>
      <c r="M102" s="4">
        <v>51.0</v>
      </c>
      <c r="N102" s="4">
        <v>122.0</v>
      </c>
      <c r="O102" s="4">
        <v>38.0</v>
      </c>
      <c r="P102" s="4" t="s">
        <v>658</v>
      </c>
      <c r="Q102" s="4" t="s">
        <v>659</v>
      </c>
      <c r="R102" s="4" t="s">
        <v>284</v>
      </c>
      <c r="S102" s="4" t="s">
        <v>660</v>
      </c>
      <c r="T102" s="4" t="s">
        <v>200</v>
      </c>
      <c r="U102" s="4" t="s">
        <v>619</v>
      </c>
      <c r="V102" s="7">
        <v>-3.52202362949784</v>
      </c>
      <c r="W102" s="7">
        <v>-0.191700346897888</v>
      </c>
      <c r="X102" s="7">
        <v>-0.470774032346511</v>
      </c>
      <c r="Y102" s="7">
        <v>-3.75940465822467</v>
      </c>
      <c r="Z102" s="7">
        <v>5.52347778838716</v>
      </c>
      <c r="AA102" s="7">
        <v>1.81438005748907</v>
      </c>
      <c r="AB102" s="6">
        <v>2.798748E-12</v>
      </c>
    </row>
    <row r="103" ht="15.75" customHeight="1">
      <c r="A103" s="4" t="s">
        <v>661</v>
      </c>
      <c r="B103" s="6">
        <v>1.0</v>
      </c>
      <c r="C103" s="6">
        <v>1.0</v>
      </c>
      <c r="D103" s="6">
        <v>1.0</v>
      </c>
      <c r="E103" s="6">
        <v>1.0</v>
      </c>
      <c r="F103" s="5">
        <v>2.78107006578201E-4</v>
      </c>
      <c r="G103" s="6">
        <v>1.0</v>
      </c>
      <c r="H103" s="4">
        <v>106.0</v>
      </c>
      <c r="I103" s="4" t="s">
        <v>662</v>
      </c>
      <c r="J103" s="4">
        <v>4.0</v>
      </c>
      <c r="K103" s="4">
        <v>7.0</v>
      </c>
      <c r="L103" s="4">
        <v>29.0</v>
      </c>
      <c r="M103" s="4">
        <v>24.0</v>
      </c>
      <c r="N103" s="4">
        <v>40.0</v>
      </c>
      <c r="O103" s="4">
        <v>2.0</v>
      </c>
      <c r="P103" s="4" t="s">
        <v>325</v>
      </c>
      <c r="Q103" s="4" t="s">
        <v>256</v>
      </c>
      <c r="R103" s="4" t="s">
        <v>663</v>
      </c>
      <c r="S103" s="4" t="s">
        <v>551</v>
      </c>
      <c r="T103" s="4" t="s">
        <v>637</v>
      </c>
      <c r="U103" s="4" t="s">
        <v>217</v>
      </c>
      <c r="V103" s="7">
        <v>-0.704244089527932</v>
      </c>
      <c r="W103" s="7">
        <v>-2.44841439728616</v>
      </c>
      <c r="X103" s="7">
        <v>-2.13702322386226</v>
      </c>
      <c r="Y103" s="7">
        <v>1.15066977837665</v>
      </c>
      <c r="Z103" s="7">
        <v>5.50949270143526</v>
      </c>
      <c r="AA103" s="7">
        <v>-1.90307719467411</v>
      </c>
      <c r="AB103" s="6">
        <v>3.198986E-6</v>
      </c>
    </row>
    <row r="104" ht="15.75" customHeight="1">
      <c r="A104" s="4" t="s">
        <v>664</v>
      </c>
      <c r="B104" s="6">
        <v>1.0</v>
      </c>
      <c r="C104" s="6">
        <v>1.0</v>
      </c>
      <c r="D104" s="5">
        <v>0.00552494392371605</v>
      </c>
      <c r="E104" s="6">
        <v>0.677138712361301</v>
      </c>
      <c r="F104" s="5">
        <v>3.38680270457665E-4</v>
      </c>
      <c r="G104" s="6">
        <v>1.0</v>
      </c>
      <c r="H104" s="4">
        <v>183.0</v>
      </c>
      <c r="I104" s="4" t="s">
        <v>665</v>
      </c>
      <c r="J104" s="4">
        <v>7.0</v>
      </c>
      <c r="K104" s="4">
        <v>45.0</v>
      </c>
      <c r="L104" s="4">
        <v>36.0</v>
      </c>
      <c r="M104" s="4">
        <v>13.0</v>
      </c>
      <c r="N104" s="4">
        <v>60.0</v>
      </c>
      <c r="O104" s="4">
        <v>22.0</v>
      </c>
      <c r="P104" s="4" t="s">
        <v>658</v>
      </c>
      <c r="Q104" s="4" t="s">
        <v>585</v>
      </c>
      <c r="R104" s="4" t="s">
        <v>551</v>
      </c>
      <c r="S104" s="4" t="s">
        <v>666</v>
      </c>
      <c r="T104" s="4" t="s">
        <v>667</v>
      </c>
      <c r="U104" s="4" t="s">
        <v>207</v>
      </c>
      <c r="V104" s="7">
        <v>-0.894266381747792</v>
      </c>
      <c r="W104" s="7">
        <v>3.57495591910552</v>
      </c>
      <c r="X104" s="7">
        <v>-4.95726469846016</v>
      </c>
      <c r="Y104" s="7">
        <v>-3.9225368989901</v>
      </c>
      <c r="Z104" s="7">
        <v>5.47470103257189</v>
      </c>
      <c r="AA104" s="7">
        <v>3.09545589480413</v>
      </c>
      <c r="AB104" s="6">
        <v>1.903913E-7</v>
      </c>
    </row>
    <row r="105" ht="15.75" customHeight="1">
      <c r="A105" s="4" t="s">
        <v>668</v>
      </c>
      <c r="B105" s="6">
        <v>1.0</v>
      </c>
      <c r="C105" s="5">
        <v>6.60917946036951E-7</v>
      </c>
      <c r="D105" s="5">
        <v>2.00953945826386E-11</v>
      </c>
      <c r="E105" s="6">
        <v>1.0</v>
      </c>
      <c r="F105" s="5">
        <v>3.92813824435168E-4</v>
      </c>
      <c r="G105" s="6">
        <v>1.0</v>
      </c>
      <c r="H105" s="4">
        <v>334.0</v>
      </c>
      <c r="I105" s="4" t="s">
        <v>669</v>
      </c>
      <c r="J105" s="4">
        <v>17.0</v>
      </c>
      <c r="K105" s="4">
        <v>93.0</v>
      </c>
      <c r="L105" s="4">
        <v>55.0</v>
      </c>
      <c r="M105" s="4">
        <v>60.0</v>
      </c>
      <c r="N105" s="4">
        <v>96.0</v>
      </c>
      <c r="O105" s="4">
        <v>13.0</v>
      </c>
      <c r="P105" s="4" t="s">
        <v>215</v>
      </c>
      <c r="Q105" s="4" t="s">
        <v>670</v>
      </c>
      <c r="R105" s="4" t="s">
        <v>671</v>
      </c>
      <c r="S105" s="4" t="s">
        <v>599</v>
      </c>
      <c r="T105" s="4" t="s">
        <v>672</v>
      </c>
      <c r="U105" s="4" t="s">
        <v>238</v>
      </c>
      <c r="V105" s="7">
        <v>-0.176969555972432</v>
      </c>
      <c r="W105" s="7">
        <v>6.49055188011424</v>
      </c>
      <c r="X105" s="7">
        <v>-7.90872727259507</v>
      </c>
      <c r="Y105" s="7">
        <v>-0.167558155778678</v>
      </c>
      <c r="Z105" s="7">
        <v>5.4483825259279</v>
      </c>
      <c r="AA105" s="7">
        <v>-1.88259048375372</v>
      </c>
      <c r="AB105" s="6">
        <v>6.821512E-10</v>
      </c>
    </row>
    <row r="106" ht="15.75" customHeight="1">
      <c r="A106" s="4" t="s">
        <v>673</v>
      </c>
      <c r="B106" s="6">
        <v>1.0</v>
      </c>
      <c r="C106" s="5">
        <v>0.00590226788671686</v>
      </c>
      <c r="D106" s="6">
        <v>1.0</v>
      </c>
      <c r="E106" s="5">
        <v>0.0112965174486431</v>
      </c>
      <c r="F106" s="5">
        <v>4.38318621645573E-4</v>
      </c>
      <c r="G106" s="6">
        <v>1.0</v>
      </c>
      <c r="H106" s="4">
        <v>707.0</v>
      </c>
      <c r="I106" s="4" t="s">
        <v>674</v>
      </c>
      <c r="J106" s="4">
        <v>20.0</v>
      </c>
      <c r="K106" s="4">
        <v>154.0</v>
      </c>
      <c r="L106" s="4">
        <v>225.0</v>
      </c>
      <c r="M106" s="4">
        <v>80.0</v>
      </c>
      <c r="N106" s="4">
        <v>178.0</v>
      </c>
      <c r="O106" s="4">
        <v>50.0</v>
      </c>
      <c r="P106" s="4" t="s">
        <v>675</v>
      </c>
      <c r="Q106" s="4" t="s">
        <v>676</v>
      </c>
      <c r="R106" s="4" t="s">
        <v>677</v>
      </c>
      <c r="S106" s="4" t="s">
        <v>458</v>
      </c>
      <c r="T106" s="4" t="s">
        <v>678</v>
      </c>
      <c r="U106" s="4" t="s">
        <v>679</v>
      </c>
      <c r="V106" s="7">
        <v>-2.94071983067871</v>
      </c>
      <c r="W106" s="7">
        <v>4.94440926751419</v>
      </c>
      <c r="X106" s="7">
        <v>-3.06599273644076</v>
      </c>
      <c r="Y106" s="7">
        <v>-4.81639303193798</v>
      </c>
      <c r="Z106" s="7">
        <v>5.42885024917376</v>
      </c>
      <c r="AA106" s="7">
        <v>0.712687248455386</v>
      </c>
      <c r="AB106" s="6">
        <v>9.648617E-12</v>
      </c>
    </row>
    <row r="107" ht="15.75" customHeight="1">
      <c r="A107" s="4" t="s">
        <v>680</v>
      </c>
      <c r="B107" s="6">
        <v>1.0</v>
      </c>
      <c r="C107" s="6">
        <v>1.0</v>
      </c>
      <c r="D107" s="6">
        <v>0.517657854550244</v>
      </c>
      <c r="E107" s="6">
        <v>1.0</v>
      </c>
      <c r="F107" s="5">
        <v>4.60988824371281E-4</v>
      </c>
      <c r="G107" s="6">
        <v>1.0</v>
      </c>
      <c r="H107" s="4">
        <v>62.0</v>
      </c>
      <c r="I107" s="4" t="s">
        <v>681</v>
      </c>
      <c r="J107" s="4">
        <v>4.0</v>
      </c>
      <c r="K107" s="4">
        <v>7.0</v>
      </c>
      <c r="L107" s="4">
        <v>8.0</v>
      </c>
      <c r="M107" s="4">
        <v>15.0</v>
      </c>
      <c r="N107" s="4">
        <v>27.0</v>
      </c>
      <c r="O107" s="4">
        <v>1.0</v>
      </c>
      <c r="P107" s="4" t="s">
        <v>682</v>
      </c>
      <c r="Q107" s="4" t="s">
        <v>683</v>
      </c>
      <c r="R107" s="4" t="s">
        <v>684</v>
      </c>
      <c r="S107" s="4" t="s">
        <v>685</v>
      </c>
      <c r="T107" s="4" t="s">
        <v>686</v>
      </c>
      <c r="U107" s="4" t="s">
        <v>687</v>
      </c>
      <c r="V107" s="7">
        <v>0.402121891151664</v>
      </c>
      <c r="W107" s="7">
        <v>-0.842434084756768</v>
      </c>
      <c r="X107" s="7">
        <v>-3.98674939583886</v>
      </c>
      <c r="Y107" s="7">
        <v>1.19593797856271</v>
      </c>
      <c r="Z107" s="7">
        <v>5.4198419058497</v>
      </c>
      <c r="AA107" s="7">
        <v>-1.54342741824176</v>
      </c>
      <c r="AB107" s="6">
        <v>3.9489E-5</v>
      </c>
    </row>
    <row r="108" ht="15.75" customHeight="1">
      <c r="A108" s="4" t="s">
        <v>688</v>
      </c>
      <c r="B108" s="6">
        <v>1.0</v>
      </c>
      <c r="C108" s="6">
        <v>1.0</v>
      </c>
      <c r="D108" s="5">
        <v>3.74663538438662E-8</v>
      </c>
      <c r="E108" s="6">
        <v>1.0</v>
      </c>
      <c r="F108" s="5">
        <v>4.7200192994624E-4</v>
      </c>
      <c r="G108" s="6">
        <v>1.0</v>
      </c>
      <c r="H108" s="4">
        <v>1169.0</v>
      </c>
      <c r="I108" s="4" t="s">
        <v>689</v>
      </c>
      <c r="J108" s="4">
        <v>85.0</v>
      </c>
      <c r="K108" s="4">
        <v>199.0</v>
      </c>
      <c r="L108" s="4">
        <v>323.0</v>
      </c>
      <c r="M108" s="4">
        <v>208.0</v>
      </c>
      <c r="N108" s="4">
        <v>274.0</v>
      </c>
      <c r="O108" s="4">
        <v>80.0</v>
      </c>
      <c r="P108" s="4" t="s">
        <v>690</v>
      </c>
      <c r="Q108" s="4" t="s">
        <v>691</v>
      </c>
      <c r="R108" s="4" t="s">
        <v>692</v>
      </c>
      <c r="S108" s="4" t="s">
        <v>693</v>
      </c>
      <c r="T108" s="4" t="s">
        <v>694</v>
      </c>
      <c r="U108" s="4" t="s">
        <v>695</v>
      </c>
      <c r="V108" s="7">
        <v>2.9985628000381</v>
      </c>
      <c r="W108" s="7">
        <v>1.8145151525674</v>
      </c>
      <c r="X108" s="7">
        <v>-6.90995336136393</v>
      </c>
      <c r="Y108" s="7">
        <v>-0.465012626413548</v>
      </c>
      <c r="Z108" s="7">
        <v>5.4156195270153</v>
      </c>
      <c r="AA108" s="7">
        <v>0.597372022100428</v>
      </c>
      <c r="AB108" s="6">
        <v>0.03447887</v>
      </c>
    </row>
    <row r="109" ht="15.75" customHeight="1">
      <c r="A109" s="4" t="s">
        <v>696</v>
      </c>
      <c r="B109" s="6">
        <v>1.0</v>
      </c>
      <c r="C109" s="6">
        <v>1.0</v>
      </c>
      <c r="D109" s="6">
        <v>1.0</v>
      </c>
      <c r="E109" s="6">
        <v>1.0</v>
      </c>
      <c r="F109" s="5">
        <v>4.86550844318895E-4</v>
      </c>
      <c r="G109" s="6">
        <v>1.0</v>
      </c>
      <c r="H109" s="4">
        <v>16.0</v>
      </c>
      <c r="I109" s="4" t="s">
        <v>697</v>
      </c>
      <c r="J109" s="4">
        <v>0.0</v>
      </c>
      <c r="K109" s="4">
        <v>1.0</v>
      </c>
      <c r="L109" s="4">
        <v>3.0</v>
      </c>
      <c r="M109" s="4">
        <v>1.0</v>
      </c>
      <c r="N109" s="4">
        <v>11.0</v>
      </c>
      <c r="O109" s="4">
        <v>0.0</v>
      </c>
      <c r="P109" s="4" t="s">
        <v>698</v>
      </c>
      <c r="Q109" s="4" t="s">
        <v>699</v>
      </c>
      <c r="R109" s="4" t="s">
        <v>700</v>
      </c>
      <c r="S109" s="4" t="s">
        <v>701</v>
      </c>
      <c r="T109" s="4" t="s">
        <v>702</v>
      </c>
      <c r="U109" s="4" t="s">
        <v>698</v>
      </c>
      <c r="V109" s="7">
        <v>-0.946942664475574</v>
      </c>
      <c r="W109" s="7">
        <v>-0.990679869564451</v>
      </c>
      <c r="X109" s="7">
        <v>-1.54185992771108</v>
      </c>
      <c r="Y109" s="7">
        <v>-1.24800167247398</v>
      </c>
      <c r="Z109" s="7">
        <v>5.41018556112809</v>
      </c>
      <c r="AA109" s="7">
        <v>-1.04733509345774</v>
      </c>
      <c r="AB109" s="6">
        <v>2.128035E-4</v>
      </c>
    </row>
    <row r="110" ht="15.75" customHeight="1">
      <c r="A110" s="4" t="s">
        <v>703</v>
      </c>
      <c r="B110" s="6">
        <v>1.0</v>
      </c>
      <c r="C110" s="5">
        <v>1.13869168978207E-17</v>
      </c>
      <c r="D110" s="5">
        <v>4.4106987206688E-19</v>
      </c>
      <c r="E110" s="6">
        <v>1.0</v>
      </c>
      <c r="F110" s="5">
        <v>5.04986748625576E-4</v>
      </c>
      <c r="G110" s="6">
        <v>1.0</v>
      </c>
      <c r="H110" s="4">
        <v>1043.0</v>
      </c>
      <c r="I110" s="4" t="s">
        <v>704</v>
      </c>
      <c r="J110" s="4">
        <v>64.0</v>
      </c>
      <c r="K110" s="4">
        <v>268.0</v>
      </c>
      <c r="L110" s="4">
        <v>236.0</v>
      </c>
      <c r="M110" s="4">
        <v>159.0</v>
      </c>
      <c r="N110" s="4">
        <v>248.0</v>
      </c>
      <c r="O110" s="4">
        <v>68.0</v>
      </c>
      <c r="P110" s="4" t="s">
        <v>705</v>
      </c>
      <c r="Q110" s="4" t="s">
        <v>706</v>
      </c>
      <c r="R110" s="4" t="s">
        <v>707</v>
      </c>
      <c r="S110" s="4" t="s">
        <v>236</v>
      </c>
      <c r="T110" s="4" t="s">
        <v>497</v>
      </c>
      <c r="U110" s="4" t="s">
        <v>163</v>
      </c>
      <c r="V110" s="7">
        <v>1.19566182783019</v>
      </c>
      <c r="W110" s="7">
        <v>9.53677277237047</v>
      </c>
      <c r="X110" s="7">
        <v>-9.86838829429165</v>
      </c>
      <c r="Y110" s="7">
        <v>-2.56854666937564</v>
      </c>
      <c r="Z110" s="7">
        <v>5.40352161774488</v>
      </c>
      <c r="AA110" s="7">
        <v>0.137113305728736</v>
      </c>
      <c r="AB110" s="6">
        <v>3.652628E-10</v>
      </c>
    </row>
    <row r="111" ht="15.75" customHeight="1">
      <c r="A111" s="4" t="s">
        <v>708</v>
      </c>
      <c r="B111" s="6">
        <v>1.0</v>
      </c>
      <c r="C111" s="6">
        <v>1.0</v>
      </c>
      <c r="D111" s="6">
        <v>1.0</v>
      </c>
      <c r="E111" s="6">
        <v>1.0</v>
      </c>
      <c r="F111" s="5">
        <v>5.87180530554835E-4</v>
      </c>
      <c r="G111" s="6">
        <v>1.0</v>
      </c>
      <c r="H111" s="4">
        <v>97.0</v>
      </c>
      <c r="I111" s="4" t="s">
        <v>709</v>
      </c>
      <c r="J111" s="4">
        <v>6.0</v>
      </c>
      <c r="K111" s="4">
        <v>12.0</v>
      </c>
      <c r="L111" s="4">
        <v>21.0</v>
      </c>
      <c r="M111" s="4">
        <v>11.0</v>
      </c>
      <c r="N111" s="4">
        <v>37.0</v>
      </c>
      <c r="O111" s="4">
        <v>10.0</v>
      </c>
      <c r="P111" s="4" t="s">
        <v>710</v>
      </c>
      <c r="Q111" s="4" t="s">
        <v>711</v>
      </c>
      <c r="R111" s="4" t="s">
        <v>712</v>
      </c>
      <c r="S111" s="4" t="s">
        <v>713</v>
      </c>
      <c r="T111" s="4" t="s">
        <v>714</v>
      </c>
      <c r="U111" s="4" t="s">
        <v>715</v>
      </c>
      <c r="V111" s="7">
        <v>0.386094376382681</v>
      </c>
      <c r="W111" s="7">
        <v>-0.756617069722169</v>
      </c>
      <c r="X111" s="7">
        <v>-3.20639583839126</v>
      </c>
      <c r="Y111" s="7">
        <v>-1.7769125985351</v>
      </c>
      <c r="Z111" s="7">
        <v>5.3764212287639</v>
      </c>
      <c r="AA111" s="7">
        <v>1.56509740528421</v>
      </c>
      <c r="AB111" s="6">
        <v>6.949545E-4</v>
      </c>
    </row>
    <row r="112" ht="15.75" customHeight="1">
      <c r="A112" s="4" t="s">
        <v>716</v>
      </c>
      <c r="B112" s="6">
        <v>1.0</v>
      </c>
      <c r="C112" s="6">
        <v>1.0</v>
      </c>
      <c r="D112" s="6">
        <v>1.0</v>
      </c>
      <c r="E112" s="6">
        <v>1.0</v>
      </c>
      <c r="F112" s="5">
        <v>7.89343973174611E-4</v>
      </c>
      <c r="G112" s="6">
        <v>1.0</v>
      </c>
      <c r="H112" s="4">
        <v>975.0</v>
      </c>
      <c r="I112" s="4" t="s">
        <v>717</v>
      </c>
      <c r="J112" s="4">
        <v>46.0</v>
      </c>
      <c r="K112" s="4">
        <v>108.0</v>
      </c>
      <c r="L112" s="4">
        <v>337.0</v>
      </c>
      <c r="M112" s="4">
        <v>176.0</v>
      </c>
      <c r="N112" s="4">
        <v>233.0</v>
      </c>
      <c r="O112" s="4">
        <v>75.0</v>
      </c>
      <c r="P112" s="4" t="s">
        <v>718</v>
      </c>
      <c r="Q112" s="4" t="s">
        <v>277</v>
      </c>
      <c r="R112" s="4" t="s">
        <v>719</v>
      </c>
      <c r="S112" s="4" t="s">
        <v>357</v>
      </c>
      <c r="T112" s="4" t="s">
        <v>720</v>
      </c>
      <c r="U112" s="4" t="s">
        <v>721</v>
      </c>
      <c r="V112" s="7">
        <v>-0.820855231782129</v>
      </c>
      <c r="W112" s="7">
        <v>-3.52906642341476</v>
      </c>
      <c r="X112" s="7">
        <v>-1.83210253085927</v>
      </c>
      <c r="Y112" s="7">
        <v>-0.215967528609434</v>
      </c>
      <c r="Z112" s="7">
        <v>5.32287348957132</v>
      </c>
      <c r="AA112" s="7">
        <v>1.6279540797573</v>
      </c>
      <c r="AB112" s="6">
        <v>2.838589E-14</v>
      </c>
    </row>
    <row r="113" ht="15.75" customHeight="1">
      <c r="A113" s="4" t="s">
        <v>722</v>
      </c>
      <c r="B113" s="6">
        <v>1.0</v>
      </c>
      <c r="C113" s="6">
        <v>1.0</v>
      </c>
      <c r="D113" s="6">
        <v>1.0</v>
      </c>
      <c r="E113" s="6">
        <v>1.0</v>
      </c>
      <c r="F113" s="5">
        <v>9.43345011030098E-4</v>
      </c>
      <c r="G113" s="6">
        <v>1.0</v>
      </c>
      <c r="H113" s="4">
        <v>41.0</v>
      </c>
      <c r="I113" s="4" t="s">
        <v>723</v>
      </c>
      <c r="J113" s="4">
        <v>1.0</v>
      </c>
      <c r="K113" s="4">
        <v>5.0</v>
      </c>
      <c r="L113" s="4">
        <v>8.0</v>
      </c>
      <c r="M113" s="4">
        <v>7.0</v>
      </c>
      <c r="N113" s="4">
        <v>20.0</v>
      </c>
      <c r="O113" s="4">
        <v>0.0</v>
      </c>
      <c r="P113" s="4" t="s">
        <v>724</v>
      </c>
      <c r="Q113" s="4" t="s">
        <v>725</v>
      </c>
      <c r="R113" s="4" t="s">
        <v>684</v>
      </c>
      <c r="S113" s="4" t="s">
        <v>726</v>
      </c>
      <c r="T113" s="4" t="s">
        <v>727</v>
      </c>
      <c r="U113" s="4" t="s">
        <v>698</v>
      </c>
      <c r="V113" s="7">
        <v>-0.819178723021137</v>
      </c>
      <c r="W113" s="7">
        <v>-0.523344014465858</v>
      </c>
      <c r="X113" s="7">
        <v>-2.36735874640368</v>
      </c>
      <c r="Y113" s="7">
        <v>-0.20617144911326</v>
      </c>
      <c r="Z113" s="7">
        <v>5.29037105945338</v>
      </c>
      <c r="AA113" s="7">
        <v>-1.67658454699041</v>
      </c>
      <c r="AB113" s="6">
        <v>3.121786E-4</v>
      </c>
    </row>
    <row r="114" ht="15.75" customHeight="1">
      <c r="A114" s="4" t="s">
        <v>728</v>
      </c>
      <c r="B114" s="6">
        <v>1.0</v>
      </c>
      <c r="C114" s="6">
        <v>1.0</v>
      </c>
      <c r="D114" s="5">
        <v>4.01199996492758E-9</v>
      </c>
      <c r="E114" s="5">
        <v>0.031249559702043</v>
      </c>
      <c r="F114" s="5">
        <v>0.0010235886818363</v>
      </c>
      <c r="G114" s="6">
        <v>1.0</v>
      </c>
      <c r="H114" s="4">
        <v>348.0</v>
      </c>
      <c r="I114" s="4" t="s">
        <v>729</v>
      </c>
      <c r="J114" s="4">
        <v>23.0</v>
      </c>
      <c r="K114" s="4">
        <v>53.0</v>
      </c>
      <c r="L114" s="4">
        <v>65.0</v>
      </c>
      <c r="M114" s="4">
        <v>97.0</v>
      </c>
      <c r="N114" s="4">
        <v>98.0</v>
      </c>
      <c r="O114" s="4">
        <v>12.0</v>
      </c>
      <c r="P114" s="4" t="s">
        <v>660</v>
      </c>
      <c r="Q114" s="4" t="s">
        <v>730</v>
      </c>
      <c r="R114" s="4" t="s">
        <v>731</v>
      </c>
      <c r="S114" s="4" t="s">
        <v>732</v>
      </c>
      <c r="T114" s="4" t="s">
        <v>733</v>
      </c>
      <c r="U114" s="4" t="s">
        <v>210</v>
      </c>
      <c r="V114" s="7">
        <v>1.08405581591543</v>
      </c>
      <c r="W114" s="7">
        <v>0.0555013733266892</v>
      </c>
      <c r="X114" s="7">
        <v>-7.22018967009813</v>
      </c>
      <c r="Y114" s="7">
        <v>4.60912457040928</v>
      </c>
      <c r="Z114" s="7">
        <v>5.27542059802619</v>
      </c>
      <c r="AA114" s="7">
        <v>-2.25972492337114</v>
      </c>
      <c r="AB114" s="6">
        <v>4.644337E-10</v>
      </c>
    </row>
    <row r="115" ht="15.75" customHeight="1">
      <c r="A115" s="4" t="s">
        <v>734</v>
      </c>
      <c r="B115" s="6">
        <v>1.0</v>
      </c>
      <c r="C115" s="6">
        <v>1.0</v>
      </c>
      <c r="D115" s="6">
        <v>1.0</v>
      </c>
      <c r="E115" s="6">
        <v>1.0</v>
      </c>
      <c r="F115" s="5">
        <v>0.00109584023850664</v>
      </c>
      <c r="G115" s="6">
        <v>1.0</v>
      </c>
      <c r="H115" s="4">
        <v>216.0</v>
      </c>
      <c r="I115" s="4" t="s">
        <v>735</v>
      </c>
      <c r="J115" s="4">
        <v>8.0</v>
      </c>
      <c r="K115" s="4">
        <v>21.0</v>
      </c>
      <c r="L115" s="4">
        <v>73.0</v>
      </c>
      <c r="M115" s="4">
        <v>41.0</v>
      </c>
      <c r="N115" s="4">
        <v>67.0</v>
      </c>
      <c r="O115" s="4">
        <v>6.0</v>
      </c>
      <c r="P115" s="4" t="s">
        <v>213</v>
      </c>
      <c r="Q115" s="4" t="s">
        <v>162</v>
      </c>
      <c r="R115" s="4" t="s">
        <v>308</v>
      </c>
      <c r="S115" s="4" t="s">
        <v>531</v>
      </c>
      <c r="T115" s="4" t="s">
        <v>736</v>
      </c>
      <c r="U115" s="4" t="s">
        <v>595</v>
      </c>
      <c r="V115" s="7">
        <v>-1.05120595244166</v>
      </c>
      <c r="W115" s="7">
        <v>-2.21594510203637</v>
      </c>
      <c r="X115" s="7">
        <v>-1.09510680438537</v>
      </c>
      <c r="Y115" s="7">
        <v>0.251882985800758</v>
      </c>
      <c r="Z115" s="7">
        <v>5.26289927593606</v>
      </c>
      <c r="AA115" s="7">
        <v>-2.18235293897728</v>
      </c>
      <c r="AB115" s="6">
        <v>2.497144E-7</v>
      </c>
    </row>
    <row r="116" ht="15.75" customHeight="1">
      <c r="A116" s="4" t="s">
        <v>737</v>
      </c>
      <c r="B116" s="6">
        <v>1.0</v>
      </c>
      <c r="C116" s="6">
        <v>1.0</v>
      </c>
      <c r="D116" s="6">
        <v>1.0</v>
      </c>
      <c r="E116" s="6">
        <v>1.0</v>
      </c>
      <c r="F116" s="5">
        <v>0.00129845521495481</v>
      </c>
      <c r="G116" s="6">
        <v>1.0</v>
      </c>
      <c r="H116" s="4">
        <v>54.0</v>
      </c>
      <c r="I116" s="4" t="s">
        <v>738</v>
      </c>
      <c r="J116" s="4">
        <v>4.0</v>
      </c>
      <c r="K116" s="4">
        <v>4.0</v>
      </c>
      <c r="L116" s="4">
        <v>11.0</v>
      </c>
      <c r="M116" s="4">
        <v>5.0</v>
      </c>
      <c r="N116" s="4">
        <v>24.0</v>
      </c>
      <c r="O116" s="4">
        <v>6.0</v>
      </c>
      <c r="P116" s="4" t="s">
        <v>682</v>
      </c>
      <c r="Q116" s="4" t="s">
        <v>739</v>
      </c>
      <c r="R116" s="4" t="s">
        <v>740</v>
      </c>
      <c r="S116" s="4" t="s">
        <v>741</v>
      </c>
      <c r="T116" s="4" t="s">
        <v>742</v>
      </c>
      <c r="U116" s="4" t="s">
        <v>743</v>
      </c>
      <c r="V116" s="7">
        <v>0.688610089765951</v>
      </c>
      <c r="W116" s="7">
        <v>-1.58264432681362</v>
      </c>
      <c r="X116" s="7">
        <v>-2.58656069868799</v>
      </c>
      <c r="Y116" s="7">
        <v>-1.7210922491757</v>
      </c>
      <c r="Z116" s="7">
        <v>5.23163246365398</v>
      </c>
      <c r="AA116" s="7">
        <v>1.40819764455139</v>
      </c>
      <c r="AB116" s="6">
        <v>3.795153E-4</v>
      </c>
    </row>
    <row r="117" ht="15.75" customHeight="1">
      <c r="A117" s="4" t="s">
        <v>744</v>
      </c>
      <c r="B117" s="6">
        <v>1.0</v>
      </c>
      <c r="C117" s="6">
        <v>1.0</v>
      </c>
      <c r="D117" s="6">
        <v>0.585417367143404</v>
      </c>
      <c r="E117" s="6">
        <v>1.0</v>
      </c>
      <c r="F117" s="5">
        <v>0.00155300788905395</v>
      </c>
      <c r="G117" s="6">
        <v>1.0</v>
      </c>
      <c r="H117" s="4">
        <v>141.0</v>
      </c>
      <c r="I117" s="4" t="s">
        <v>745</v>
      </c>
      <c r="J117" s="4">
        <v>9.0</v>
      </c>
      <c r="K117" s="4">
        <v>15.0</v>
      </c>
      <c r="L117" s="4">
        <v>30.0</v>
      </c>
      <c r="M117" s="4">
        <v>35.0</v>
      </c>
      <c r="N117" s="4">
        <v>48.0</v>
      </c>
      <c r="O117" s="4">
        <v>4.0</v>
      </c>
      <c r="P117" s="4" t="s">
        <v>162</v>
      </c>
      <c r="Q117" s="4" t="s">
        <v>746</v>
      </c>
      <c r="R117" s="4" t="s">
        <v>747</v>
      </c>
      <c r="S117" s="4" t="s">
        <v>637</v>
      </c>
      <c r="T117" s="4" t="s">
        <v>272</v>
      </c>
      <c r="U117" s="4" t="s">
        <v>555</v>
      </c>
      <c r="V117" s="7">
        <v>0.570092364327277</v>
      </c>
      <c r="W117" s="7">
        <v>-1.48662213388211</v>
      </c>
      <c r="X117" s="7">
        <v>-3.95745433014318</v>
      </c>
      <c r="Y117" s="7">
        <v>1.99678043058372</v>
      </c>
      <c r="Z117" s="7">
        <v>5.19844869035421</v>
      </c>
      <c r="AA117" s="7">
        <v>-1.73448514901629</v>
      </c>
      <c r="AB117" s="6">
        <v>2.089433E-5</v>
      </c>
    </row>
    <row r="118" ht="15.75" customHeight="1">
      <c r="A118" s="4" t="s">
        <v>748</v>
      </c>
      <c r="B118" s="6">
        <v>1.0</v>
      </c>
      <c r="C118" s="6">
        <v>1.0</v>
      </c>
      <c r="D118" s="6">
        <v>0.868358458316257</v>
      </c>
      <c r="E118" s="6">
        <v>1.0</v>
      </c>
      <c r="F118" s="5">
        <v>0.00165557326613142</v>
      </c>
      <c r="G118" s="6">
        <v>1.0</v>
      </c>
      <c r="H118" s="4">
        <v>189.0</v>
      </c>
      <c r="I118" s="4" t="s">
        <v>749</v>
      </c>
      <c r="J118" s="4">
        <v>9.0</v>
      </c>
      <c r="K118" s="4">
        <v>34.0</v>
      </c>
      <c r="L118" s="4">
        <v>45.0</v>
      </c>
      <c r="M118" s="4">
        <v>23.0</v>
      </c>
      <c r="N118" s="4">
        <v>60.0</v>
      </c>
      <c r="O118" s="4">
        <v>18.0</v>
      </c>
      <c r="P118" s="4" t="s">
        <v>162</v>
      </c>
      <c r="Q118" s="4" t="s">
        <v>750</v>
      </c>
      <c r="R118" s="4" t="s">
        <v>751</v>
      </c>
      <c r="S118" s="4" t="s">
        <v>456</v>
      </c>
      <c r="T118" s="4" t="s">
        <v>667</v>
      </c>
      <c r="U118" s="4" t="s">
        <v>164</v>
      </c>
      <c r="V118" s="7">
        <v>-0.334239195745464</v>
      </c>
      <c r="W118" s="7">
        <v>1.09992721584419</v>
      </c>
      <c r="X118" s="7">
        <v>-3.86221149318985</v>
      </c>
      <c r="Y118" s="7">
        <v>-2.18579639795685</v>
      </c>
      <c r="Z118" s="7">
        <v>5.18654567965772</v>
      </c>
      <c r="AA118" s="7">
        <v>1.74406502371122</v>
      </c>
      <c r="AB118" s="6">
        <v>0.001911694</v>
      </c>
    </row>
    <row r="119" ht="15.75" customHeight="1">
      <c r="A119" s="4" t="s">
        <v>752</v>
      </c>
      <c r="B119" s="6">
        <v>1.0</v>
      </c>
      <c r="C119" s="6">
        <v>1.0</v>
      </c>
      <c r="D119" s="6">
        <v>1.0</v>
      </c>
      <c r="E119" s="6">
        <v>1.0</v>
      </c>
      <c r="F119" s="5">
        <v>0.00166008206758719</v>
      </c>
      <c r="G119" s="6">
        <v>1.0</v>
      </c>
      <c r="H119" s="4">
        <v>48.0</v>
      </c>
      <c r="I119" s="4" t="s">
        <v>753</v>
      </c>
      <c r="J119" s="4">
        <v>4.0</v>
      </c>
      <c r="K119" s="4">
        <v>3.0</v>
      </c>
      <c r="L119" s="4">
        <v>9.0</v>
      </c>
      <c r="M119" s="4">
        <v>10.0</v>
      </c>
      <c r="N119" s="4">
        <v>22.0</v>
      </c>
      <c r="O119" s="4">
        <v>0.0</v>
      </c>
      <c r="P119" s="4" t="s">
        <v>682</v>
      </c>
      <c r="Q119" s="4" t="s">
        <v>754</v>
      </c>
      <c r="R119" s="4" t="s">
        <v>755</v>
      </c>
      <c r="S119" s="4" t="s">
        <v>756</v>
      </c>
      <c r="T119" s="4" t="s">
        <v>757</v>
      </c>
      <c r="U119" s="4" t="s">
        <v>698</v>
      </c>
      <c r="V119" s="7">
        <v>0.935401975104618</v>
      </c>
      <c r="W119" s="7">
        <v>-1.71594765002478</v>
      </c>
      <c r="X119" s="7">
        <v>-2.67064164813038</v>
      </c>
      <c r="Y119" s="7">
        <v>0.450415487455908</v>
      </c>
      <c r="Z119" s="7">
        <v>5.18603892296998</v>
      </c>
      <c r="AA119" s="7">
        <v>-1.81407965137862</v>
      </c>
      <c r="AB119" s="6">
        <v>1.487569E-4</v>
      </c>
    </row>
    <row r="120" ht="15.75" customHeight="1">
      <c r="A120" s="4" t="s">
        <v>758</v>
      </c>
      <c r="B120" s="6">
        <v>1.0</v>
      </c>
      <c r="C120" s="6">
        <v>1.0</v>
      </c>
      <c r="D120" s="6">
        <v>1.0</v>
      </c>
      <c r="E120" s="6">
        <v>1.0</v>
      </c>
      <c r="F120" s="5">
        <v>0.00229832175977022</v>
      </c>
      <c r="G120" s="6">
        <v>1.0</v>
      </c>
      <c r="H120" s="4">
        <v>366.0</v>
      </c>
      <c r="I120" s="4" t="s">
        <v>759</v>
      </c>
      <c r="J120" s="4">
        <v>20.0</v>
      </c>
      <c r="K120" s="4">
        <v>43.0</v>
      </c>
      <c r="L120" s="4">
        <v>111.0</v>
      </c>
      <c r="M120" s="4">
        <v>70.0</v>
      </c>
      <c r="N120" s="4">
        <v>101.0</v>
      </c>
      <c r="O120" s="4">
        <v>21.0</v>
      </c>
      <c r="P120" s="4" t="s">
        <v>675</v>
      </c>
      <c r="Q120" s="4" t="s">
        <v>531</v>
      </c>
      <c r="R120" s="4" t="s">
        <v>760</v>
      </c>
      <c r="S120" s="4" t="s">
        <v>259</v>
      </c>
      <c r="T120" s="4" t="s">
        <v>761</v>
      </c>
      <c r="U120" s="4" t="s">
        <v>485</v>
      </c>
      <c r="V120" s="7">
        <v>0.134570364395938</v>
      </c>
      <c r="W120" s="7">
        <v>-1.80248282566428</v>
      </c>
      <c r="X120" s="7">
        <v>-2.79737580527985</v>
      </c>
      <c r="Y120" s="7">
        <v>0.399251281919523</v>
      </c>
      <c r="Z120" s="7">
        <v>5.125086052366</v>
      </c>
      <c r="AA120" s="7">
        <v>-0.529493348508827</v>
      </c>
      <c r="AB120" s="6">
        <v>5.0079E-5</v>
      </c>
    </row>
    <row r="121" ht="15.75" customHeight="1">
      <c r="A121" s="4" t="s">
        <v>762</v>
      </c>
      <c r="B121" s="6">
        <v>1.0</v>
      </c>
      <c r="C121" s="6">
        <v>1.0</v>
      </c>
      <c r="D121" s="6">
        <v>1.0</v>
      </c>
      <c r="E121" s="6">
        <v>1.0</v>
      </c>
      <c r="F121" s="5">
        <v>0.0030402051891808</v>
      </c>
      <c r="G121" s="6">
        <v>1.0</v>
      </c>
      <c r="H121" s="4">
        <v>120.0</v>
      </c>
      <c r="I121" s="4" t="s">
        <v>763</v>
      </c>
      <c r="J121" s="4">
        <v>4.0</v>
      </c>
      <c r="K121" s="4">
        <v>13.0</v>
      </c>
      <c r="L121" s="4">
        <v>26.0</v>
      </c>
      <c r="M121" s="4">
        <v>27.0</v>
      </c>
      <c r="N121" s="4">
        <v>42.0</v>
      </c>
      <c r="O121" s="4">
        <v>8.0</v>
      </c>
      <c r="P121" s="4" t="s">
        <v>325</v>
      </c>
      <c r="Q121" s="4" t="s">
        <v>764</v>
      </c>
      <c r="R121" s="4" t="s">
        <v>535</v>
      </c>
      <c r="S121" s="4" t="s">
        <v>594</v>
      </c>
      <c r="T121" s="4" t="s">
        <v>765</v>
      </c>
      <c r="U121" s="4" t="s">
        <v>434</v>
      </c>
      <c r="V121" s="7">
        <v>-0.964471807375761</v>
      </c>
      <c r="W121" s="7">
        <v>-1.31179628617382</v>
      </c>
      <c r="X121" s="7">
        <v>-3.56250216323481</v>
      </c>
      <c r="Y121" s="7">
        <v>1.1842359935533</v>
      </c>
      <c r="Z121" s="7">
        <v>5.072123325405</v>
      </c>
      <c r="AA121" s="7">
        <v>0.112205930604735</v>
      </c>
      <c r="AB121" s="6">
        <v>3.158669E-4</v>
      </c>
    </row>
    <row r="122" ht="15.75" customHeight="1">
      <c r="A122" s="4" t="s">
        <v>766</v>
      </c>
      <c r="B122" s="6">
        <v>1.0</v>
      </c>
      <c r="C122" s="6">
        <v>0.377990305859852</v>
      </c>
      <c r="D122" s="6">
        <v>1.0</v>
      </c>
      <c r="E122" s="5">
        <v>4.32022041149298E-7</v>
      </c>
      <c r="F122" s="5">
        <v>0.00326701745384295</v>
      </c>
      <c r="G122" s="6">
        <v>1.0</v>
      </c>
      <c r="H122" s="4">
        <v>532.0</v>
      </c>
      <c r="I122" s="4" t="s">
        <v>767</v>
      </c>
      <c r="J122" s="4">
        <v>19.0</v>
      </c>
      <c r="K122" s="4">
        <v>114.0</v>
      </c>
      <c r="L122" s="4">
        <v>181.0</v>
      </c>
      <c r="M122" s="4">
        <v>39.0</v>
      </c>
      <c r="N122" s="4">
        <v>137.0</v>
      </c>
      <c r="O122" s="4">
        <v>42.0</v>
      </c>
      <c r="P122" s="4" t="s">
        <v>274</v>
      </c>
      <c r="Q122" s="4" t="s">
        <v>768</v>
      </c>
      <c r="R122" s="4" t="s">
        <v>769</v>
      </c>
      <c r="S122" s="4" t="s">
        <v>326</v>
      </c>
      <c r="T122" s="4" t="s">
        <v>769</v>
      </c>
      <c r="U122" s="4" t="s">
        <v>466</v>
      </c>
      <c r="V122" s="7">
        <v>-1.78627471722784</v>
      </c>
      <c r="W122" s="7">
        <v>4.06076688940977</v>
      </c>
      <c r="X122" s="7">
        <v>-1.61113963812067</v>
      </c>
      <c r="Y122" s="7">
        <v>-6.55430002370837</v>
      </c>
      <c r="Z122" s="7">
        <v>5.05841721418671</v>
      </c>
      <c r="AA122" s="7">
        <v>1.39276484076734</v>
      </c>
      <c r="AB122" s="6">
        <v>5.921249E-13</v>
      </c>
    </row>
    <row r="123" ht="15.75" customHeight="1">
      <c r="A123" s="4" t="s">
        <v>770</v>
      </c>
      <c r="B123" s="6">
        <v>1.0</v>
      </c>
      <c r="C123" s="6">
        <v>1.0</v>
      </c>
      <c r="D123" s="6">
        <v>1.0</v>
      </c>
      <c r="E123" s="6">
        <v>1.0</v>
      </c>
      <c r="F123" s="5">
        <v>0.00408107934549444</v>
      </c>
      <c r="G123" s="6">
        <v>1.0</v>
      </c>
      <c r="H123" s="4">
        <v>31.0</v>
      </c>
      <c r="I123" s="4" t="s">
        <v>771</v>
      </c>
      <c r="J123" s="4">
        <v>1.0</v>
      </c>
      <c r="K123" s="4">
        <v>3.0</v>
      </c>
      <c r="L123" s="4">
        <v>8.0</v>
      </c>
      <c r="M123" s="4">
        <v>3.0</v>
      </c>
      <c r="N123" s="4">
        <v>16.0</v>
      </c>
      <c r="O123" s="4">
        <v>0.0</v>
      </c>
      <c r="P123" s="4" t="s">
        <v>724</v>
      </c>
      <c r="Q123" s="4" t="s">
        <v>754</v>
      </c>
      <c r="R123" s="4" t="s">
        <v>684</v>
      </c>
      <c r="S123" s="4" t="s">
        <v>772</v>
      </c>
      <c r="T123" s="4" t="s">
        <v>773</v>
      </c>
      <c r="U123" s="4" t="s">
        <v>698</v>
      </c>
      <c r="V123" s="7">
        <v>-0.516882999769128</v>
      </c>
      <c r="W123" s="7">
        <v>-0.846335244292348</v>
      </c>
      <c r="X123" s="7">
        <v>-1.33421031728442</v>
      </c>
      <c r="Y123" s="7">
        <v>-1.24381976234788</v>
      </c>
      <c r="Z123" s="7">
        <v>5.01581546272349</v>
      </c>
      <c r="AA123" s="7">
        <v>-1.45784459510274</v>
      </c>
      <c r="AB123" s="6">
        <v>8.159354E-4</v>
      </c>
    </row>
    <row r="124" ht="15.75" customHeight="1">
      <c r="A124" s="4" t="s">
        <v>774</v>
      </c>
      <c r="B124" s="6">
        <v>1.0</v>
      </c>
      <c r="C124" s="6">
        <v>1.0</v>
      </c>
      <c r="D124" s="6">
        <v>0.391814396289927</v>
      </c>
      <c r="E124" s="6">
        <v>1.0</v>
      </c>
      <c r="F124" s="5">
        <v>0.0047469922302409</v>
      </c>
      <c r="G124" s="6">
        <v>1.0</v>
      </c>
      <c r="H124" s="4">
        <v>63.0</v>
      </c>
      <c r="I124" s="4" t="s">
        <v>775</v>
      </c>
      <c r="J124" s="4">
        <v>3.0</v>
      </c>
      <c r="K124" s="4">
        <v>5.0</v>
      </c>
      <c r="L124" s="4">
        <v>8.0</v>
      </c>
      <c r="M124" s="4">
        <v>19.0</v>
      </c>
      <c r="N124" s="4">
        <v>26.0</v>
      </c>
      <c r="O124" s="4">
        <v>2.0</v>
      </c>
      <c r="P124" s="4" t="s">
        <v>776</v>
      </c>
      <c r="Q124" s="4" t="s">
        <v>725</v>
      </c>
      <c r="R124" s="4" t="s">
        <v>684</v>
      </c>
      <c r="S124" s="4" t="s">
        <v>777</v>
      </c>
      <c r="T124" s="4" t="s">
        <v>778</v>
      </c>
      <c r="U124" s="4" t="s">
        <v>779</v>
      </c>
      <c r="V124" s="7">
        <v>-0.19295547218081</v>
      </c>
      <c r="W124" s="7">
        <v>-1.5922400121343</v>
      </c>
      <c r="X124" s="7">
        <v>-4.05237358405819</v>
      </c>
      <c r="Y124" s="7">
        <v>2.42961342427518</v>
      </c>
      <c r="Z124" s="7">
        <v>4.98667935540361</v>
      </c>
      <c r="AA124" s="7">
        <v>-1.0499264499992</v>
      </c>
      <c r="AB124" s="6">
        <v>1.159415E-5</v>
      </c>
    </row>
    <row r="125" ht="15.75" customHeight="1">
      <c r="A125" s="4" t="s">
        <v>780</v>
      </c>
      <c r="B125" s="6">
        <v>1.0</v>
      </c>
      <c r="C125" s="6">
        <v>1.0</v>
      </c>
      <c r="D125" s="6">
        <v>0.515712330190821</v>
      </c>
      <c r="E125" s="5">
        <v>0.00374359837425269</v>
      </c>
      <c r="F125" s="5">
        <v>0.00507892030413507</v>
      </c>
      <c r="G125" s="6">
        <v>1.0</v>
      </c>
      <c r="H125" s="4">
        <v>145.0</v>
      </c>
      <c r="I125" s="4" t="s">
        <v>781</v>
      </c>
      <c r="J125" s="4">
        <v>6.0</v>
      </c>
      <c r="K125" s="4">
        <v>9.0</v>
      </c>
      <c r="L125" s="4">
        <v>31.0</v>
      </c>
      <c r="M125" s="4">
        <v>50.0</v>
      </c>
      <c r="N125" s="4">
        <v>48.0</v>
      </c>
      <c r="O125" s="4">
        <v>1.0</v>
      </c>
      <c r="P125" s="4" t="s">
        <v>640</v>
      </c>
      <c r="Q125" s="4" t="s">
        <v>555</v>
      </c>
      <c r="R125" s="4" t="s">
        <v>782</v>
      </c>
      <c r="S125" s="4" t="s">
        <v>783</v>
      </c>
      <c r="T125" s="4" t="s">
        <v>272</v>
      </c>
      <c r="U125" s="4" t="s">
        <v>410</v>
      </c>
      <c r="V125" s="7">
        <v>-0.627961122275762</v>
      </c>
      <c r="W125" s="7">
        <v>-2.99710861513002</v>
      </c>
      <c r="X125" s="7">
        <v>-3.98764306817223</v>
      </c>
      <c r="Y125" s="7">
        <v>5.03238306818299</v>
      </c>
      <c r="Z125" s="7">
        <v>4.9735994948796</v>
      </c>
      <c r="AA125" s="7">
        <v>-2.81423899784702</v>
      </c>
      <c r="AB125" s="6">
        <v>7.083519E-12</v>
      </c>
    </row>
    <row r="126" ht="15.75" customHeight="1">
      <c r="A126" s="4" t="s">
        <v>784</v>
      </c>
      <c r="B126" s="6">
        <v>1.0</v>
      </c>
      <c r="C126" s="6">
        <v>1.0</v>
      </c>
      <c r="D126" s="6">
        <v>1.0</v>
      </c>
      <c r="E126" s="6">
        <v>1.0</v>
      </c>
      <c r="F126" s="5">
        <v>0.0062742502794598</v>
      </c>
      <c r="G126" s="6">
        <v>1.0</v>
      </c>
      <c r="H126" s="4">
        <v>130.0</v>
      </c>
      <c r="I126" s="4" t="s">
        <v>785</v>
      </c>
      <c r="J126" s="4">
        <v>4.0</v>
      </c>
      <c r="K126" s="4">
        <v>8.0</v>
      </c>
      <c r="L126" s="4">
        <v>55.0</v>
      </c>
      <c r="M126" s="4">
        <v>16.0</v>
      </c>
      <c r="N126" s="4">
        <v>44.0</v>
      </c>
      <c r="O126" s="4">
        <v>3.0</v>
      </c>
      <c r="P126" s="4" t="s">
        <v>325</v>
      </c>
      <c r="Q126" s="4" t="s">
        <v>614</v>
      </c>
      <c r="R126" s="4" t="s">
        <v>671</v>
      </c>
      <c r="S126" s="4" t="s">
        <v>786</v>
      </c>
      <c r="T126" s="4" t="s">
        <v>249</v>
      </c>
      <c r="U126" s="4" t="s">
        <v>558</v>
      </c>
      <c r="V126" s="7">
        <v>-1.13428931878263</v>
      </c>
      <c r="W126" s="7">
        <v>-2.85470818193298</v>
      </c>
      <c r="X126" s="7">
        <v>1.15627929707762</v>
      </c>
      <c r="Y126" s="7">
        <v>-1.77193264241618</v>
      </c>
      <c r="Z126" s="7">
        <v>4.93248855345971</v>
      </c>
      <c r="AA126" s="7">
        <v>-1.91170344302045</v>
      </c>
      <c r="AB126" s="6">
        <v>7.675867E-9</v>
      </c>
    </row>
    <row r="127" ht="15.75" customHeight="1">
      <c r="A127" s="4" t="s">
        <v>787</v>
      </c>
      <c r="B127" s="6">
        <v>1.0</v>
      </c>
      <c r="C127" s="6">
        <v>1.0</v>
      </c>
      <c r="D127" s="5">
        <v>3.21979654001158E-7</v>
      </c>
      <c r="E127" s="5">
        <v>7.20805447866154E-21</v>
      </c>
      <c r="F127" s="5">
        <v>0.00750255162228654</v>
      </c>
      <c r="G127" s="6">
        <v>0.149942453177946</v>
      </c>
      <c r="H127" s="4">
        <v>6170.0</v>
      </c>
      <c r="I127" s="4" t="s">
        <v>788</v>
      </c>
      <c r="J127" s="4">
        <v>286.0</v>
      </c>
      <c r="K127" s="4">
        <v>850.0</v>
      </c>
      <c r="L127" s="4">
        <v>2058.0</v>
      </c>
      <c r="M127" s="4">
        <v>1441.0</v>
      </c>
      <c r="N127" s="4">
        <v>1221.0</v>
      </c>
      <c r="O127" s="4">
        <v>314.0</v>
      </c>
      <c r="P127" s="4" t="s">
        <v>42</v>
      </c>
      <c r="Q127" s="4" t="s">
        <v>789</v>
      </c>
      <c r="R127" s="4" t="s">
        <v>790</v>
      </c>
      <c r="S127" s="4" t="s">
        <v>131</v>
      </c>
      <c r="T127" s="4" t="s">
        <v>791</v>
      </c>
      <c r="U127" s="4" t="s">
        <v>792</v>
      </c>
      <c r="V127" s="7">
        <v>-2.36355566634406</v>
      </c>
      <c r="W127" s="7">
        <v>-2.96644516076874</v>
      </c>
      <c r="X127" s="7">
        <v>-6.59803591944398</v>
      </c>
      <c r="Y127" s="7">
        <v>10.2729862430468</v>
      </c>
      <c r="Z127" s="7">
        <v>4.89746137890672</v>
      </c>
      <c r="AA127" s="7">
        <v>-4.27165807929891</v>
      </c>
      <c r="AB127" s="6">
        <v>1.041993E-96</v>
      </c>
    </row>
    <row r="128" ht="15.75" customHeight="1">
      <c r="A128" s="4" t="s">
        <v>793</v>
      </c>
      <c r="B128" s="6">
        <v>1.0</v>
      </c>
      <c r="C128" s="6">
        <v>1.0</v>
      </c>
      <c r="D128" s="6">
        <v>1.0</v>
      </c>
      <c r="E128" s="6">
        <v>1.0</v>
      </c>
      <c r="F128" s="5">
        <v>0.0076487676894895</v>
      </c>
      <c r="G128" s="6">
        <v>1.0</v>
      </c>
      <c r="H128" s="4">
        <v>26.0</v>
      </c>
      <c r="I128" s="4" t="s">
        <v>794</v>
      </c>
      <c r="J128" s="4">
        <v>2.0</v>
      </c>
      <c r="K128" s="4">
        <v>2.0</v>
      </c>
      <c r="L128" s="4">
        <v>8.0</v>
      </c>
      <c r="M128" s="4">
        <v>0.0</v>
      </c>
      <c r="N128" s="4">
        <v>14.0</v>
      </c>
      <c r="O128" s="4">
        <v>0.0</v>
      </c>
      <c r="P128" s="4" t="s">
        <v>795</v>
      </c>
      <c r="Q128" s="4" t="s">
        <v>796</v>
      </c>
      <c r="R128" s="4" t="s">
        <v>684</v>
      </c>
      <c r="S128" s="4" t="s">
        <v>698</v>
      </c>
      <c r="T128" s="4" t="s">
        <v>797</v>
      </c>
      <c r="U128" s="4" t="s">
        <v>698</v>
      </c>
      <c r="V128" s="7">
        <v>0.542614335085193</v>
      </c>
      <c r="W128" s="7">
        <v>-1.05760863163459</v>
      </c>
      <c r="X128" s="7">
        <v>-0.698889050052235</v>
      </c>
      <c r="Y128" s="7">
        <v>-2.41479315410053</v>
      </c>
      <c r="Z128" s="7">
        <v>4.89366603751868</v>
      </c>
      <c r="AA128" s="7">
        <v>-1.3351051923105</v>
      </c>
      <c r="AB128" s="6">
        <v>3.264152E-4</v>
      </c>
    </row>
    <row r="129" ht="15.75" customHeight="1">
      <c r="A129" s="4" t="s">
        <v>798</v>
      </c>
      <c r="B129" s="6">
        <v>1.0</v>
      </c>
      <c r="C129" s="6">
        <v>1.0</v>
      </c>
      <c r="D129" s="6">
        <v>1.0</v>
      </c>
      <c r="E129" s="6">
        <v>1.0</v>
      </c>
      <c r="F129" s="5">
        <v>0.00825125679767223</v>
      </c>
      <c r="G129" s="6">
        <v>1.0</v>
      </c>
      <c r="H129" s="4">
        <v>41.0</v>
      </c>
      <c r="I129" s="4" t="s">
        <v>799</v>
      </c>
      <c r="J129" s="4">
        <v>0.0</v>
      </c>
      <c r="K129" s="4">
        <v>5.0</v>
      </c>
      <c r="L129" s="4">
        <v>10.0</v>
      </c>
      <c r="M129" s="4">
        <v>5.0</v>
      </c>
      <c r="N129" s="4">
        <v>19.0</v>
      </c>
      <c r="O129" s="4">
        <v>2.0</v>
      </c>
      <c r="P129" s="4" t="s">
        <v>698</v>
      </c>
      <c r="Q129" s="4" t="s">
        <v>725</v>
      </c>
      <c r="R129" s="4" t="s">
        <v>683</v>
      </c>
      <c r="S129" s="4" t="s">
        <v>741</v>
      </c>
      <c r="T129" s="4" t="s">
        <v>800</v>
      </c>
      <c r="U129" s="4" t="s">
        <v>779</v>
      </c>
      <c r="V129" s="7">
        <v>-1.51587533738048</v>
      </c>
      <c r="W129" s="7">
        <v>-0.523344014465858</v>
      </c>
      <c r="X129" s="7">
        <v>-1.72181553382872</v>
      </c>
      <c r="Y129" s="7">
        <v>-1.01367214769028</v>
      </c>
      <c r="Z129" s="7">
        <v>4.87873034151745</v>
      </c>
      <c r="AA129" s="7">
        <v>-0.401827697040416</v>
      </c>
      <c r="AB129" s="6">
        <v>0.001663246</v>
      </c>
    </row>
    <row r="130" ht="15.75" customHeight="1">
      <c r="A130" s="4" t="s">
        <v>801</v>
      </c>
      <c r="B130" s="6">
        <v>1.0</v>
      </c>
      <c r="C130" s="6">
        <v>1.0</v>
      </c>
      <c r="D130" s="6">
        <v>1.0</v>
      </c>
      <c r="E130" s="6">
        <v>1.0</v>
      </c>
      <c r="F130" s="5">
        <v>0.00991358127838301</v>
      </c>
      <c r="G130" s="6">
        <v>1.0</v>
      </c>
      <c r="H130" s="4">
        <v>243.0</v>
      </c>
      <c r="I130" s="4" t="s">
        <v>802</v>
      </c>
      <c r="J130" s="4">
        <v>5.0</v>
      </c>
      <c r="K130" s="4">
        <v>33.0</v>
      </c>
      <c r="L130" s="4">
        <v>83.0</v>
      </c>
      <c r="M130" s="4">
        <v>43.0</v>
      </c>
      <c r="N130" s="4">
        <v>71.0</v>
      </c>
      <c r="O130" s="4">
        <v>8.0</v>
      </c>
      <c r="P130" s="4" t="s">
        <v>405</v>
      </c>
      <c r="Q130" s="4" t="s">
        <v>803</v>
      </c>
      <c r="R130" s="4" t="s">
        <v>180</v>
      </c>
      <c r="S130" s="4" t="s">
        <v>804</v>
      </c>
      <c r="T130" s="4" t="s">
        <v>805</v>
      </c>
      <c r="U130" s="4" t="s">
        <v>434</v>
      </c>
      <c r="V130" s="7">
        <v>-2.25986377622508</v>
      </c>
      <c r="W130" s="7">
        <v>-0.671502823015708</v>
      </c>
      <c r="X130" s="7">
        <v>-1.04553278804552</v>
      </c>
      <c r="Y130" s="7">
        <v>-0.251173199713408</v>
      </c>
      <c r="Z130" s="7">
        <v>4.84239824649152</v>
      </c>
      <c r="AA130" s="7">
        <v>-1.98746979119022</v>
      </c>
      <c r="AB130" s="6">
        <v>8.483645E-7</v>
      </c>
    </row>
    <row r="131" ht="15.75" customHeight="1">
      <c r="A131" s="4" t="s">
        <v>806</v>
      </c>
      <c r="B131" s="6">
        <v>1.0</v>
      </c>
      <c r="C131" s="6">
        <v>1.0</v>
      </c>
      <c r="D131" s="6">
        <v>1.0</v>
      </c>
      <c r="E131" s="6">
        <v>1.0</v>
      </c>
      <c r="F131" s="5">
        <v>0.0123539763337983</v>
      </c>
      <c r="G131" s="6">
        <v>1.0</v>
      </c>
      <c r="H131" s="4">
        <v>72.0</v>
      </c>
      <c r="I131" s="4" t="s">
        <v>807</v>
      </c>
      <c r="J131" s="4">
        <v>3.0</v>
      </c>
      <c r="K131" s="4">
        <v>4.0</v>
      </c>
      <c r="L131" s="4">
        <v>15.0</v>
      </c>
      <c r="M131" s="4">
        <v>19.0</v>
      </c>
      <c r="N131" s="4">
        <v>28.0</v>
      </c>
      <c r="O131" s="4">
        <v>3.0</v>
      </c>
      <c r="P131" s="4" t="s">
        <v>776</v>
      </c>
      <c r="Q131" s="4" t="s">
        <v>739</v>
      </c>
      <c r="R131" s="4" t="s">
        <v>808</v>
      </c>
      <c r="S131" s="4" t="s">
        <v>777</v>
      </c>
      <c r="T131" s="4" t="s">
        <v>809</v>
      </c>
      <c r="U131" s="4" t="s">
        <v>810</v>
      </c>
      <c r="V131" s="7">
        <v>-0.431600774021205</v>
      </c>
      <c r="W131" s="7">
        <v>-2.26611295136912</v>
      </c>
      <c r="X131" s="7">
        <v>-2.90555068124775</v>
      </c>
      <c r="Y131" s="7">
        <v>1.77038599416752</v>
      </c>
      <c r="Z131" s="7">
        <v>4.7984979522943</v>
      </c>
      <c r="AA131" s="7">
        <v>-0.778864195441966</v>
      </c>
      <c r="AB131" s="6">
        <v>1.001529E-4</v>
      </c>
    </row>
    <row r="132" ht="15.75" customHeight="1">
      <c r="A132" s="4" t="s">
        <v>811</v>
      </c>
      <c r="B132" s="6">
        <v>1.0</v>
      </c>
      <c r="C132" s="6">
        <v>1.0</v>
      </c>
      <c r="D132" s="6">
        <v>1.0</v>
      </c>
      <c r="E132" s="6">
        <v>1.0</v>
      </c>
      <c r="F132" s="5">
        <v>0.0141340839434037</v>
      </c>
      <c r="G132" s="6">
        <v>1.0</v>
      </c>
      <c r="H132" s="4">
        <v>9.0</v>
      </c>
      <c r="I132" s="4" t="s">
        <v>812</v>
      </c>
      <c r="J132" s="4">
        <v>0.0</v>
      </c>
      <c r="K132" s="4">
        <v>0.0</v>
      </c>
      <c r="L132" s="4">
        <v>2.0</v>
      </c>
      <c r="M132" s="4">
        <v>0.0</v>
      </c>
      <c r="N132" s="4">
        <v>7.0</v>
      </c>
      <c r="O132" s="4">
        <v>0.0</v>
      </c>
      <c r="P132" s="4" t="s">
        <v>698</v>
      </c>
      <c r="Q132" s="4" t="s">
        <v>698</v>
      </c>
      <c r="R132" s="4" t="s">
        <v>813</v>
      </c>
      <c r="S132" s="4" t="s">
        <v>698</v>
      </c>
      <c r="T132" s="4" t="s">
        <v>814</v>
      </c>
      <c r="U132" s="4" t="s">
        <v>698</v>
      </c>
      <c r="V132" s="7">
        <v>-0.710203396667794</v>
      </c>
      <c r="W132" s="7">
        <v>-1.2663490657711</v>
      </c>
      <c r="X132" s="7">
        <v>-0.941107958293832</v>
      </c>
      <c r="Y132" s="7">
        <v>-1.42072220362878</v>
      </c>
      <c r="Z132" s="7">
        <v>4.77146093014941</v>
      </c>
      <c r="AA132" s="7">
        <v>-0.785497336562615</v>
      </c>
      <c r="AB132" s="6">
        <v>0.001561303</v>
      </c>
    </row>
    <row r="133" ht="15.75" customHeight="1">
      <c r="A133" s="4" t="s">
        <v>815</v>
      </c>
      <c r="B133" s="6">
        <v>1.0</v>
      </c>
      <c r="C133" s="6">
        <v>0.136363090359705</v>
      </c>
      <c r="D133" s="6">
        <v>1.0</v>
      </c>
      <c r="E133" s="6">
        <v>1.0</v>
      </c>
      <c r="F133" s="5">
        <v>0.0153091342961476</v>
      </c>
      <c r="G133" s="6">
        <v>1.0</v>
      </c>
      <c r="H133" s="4">
        <v>900.0</v>
      </c>
      <c r="I133" s="4" t="s">
        <v>816</v>
      </c>
      <c r="J133" s="4">
        <v>29.0</v>
      </c>
      <c r="K133" s="4">
        <v>90.0</v>
      </c>
      <c r="L133" s="4">
        <v>383.0</v>
      </c>
      <c r="M133" s="4">
        <v>147.0</v>
      </c>
      <c r="N133" s="4">
        <v>211.0</v>
      </c>
      <c r="O133" s="4">
        <v>40.0</v>
      </c>
      <c r="P133" s="4" t="s">
        <v>175</v>
      </c>
      <c r="Q133" s="4" t="s">
        <v>817</v>
      </c>
      <c r="R133" s="4" t="s">
        <v>818</v>
      </c>
      <c r="S133" s="4" t="s">
        <v>819</v>
      </c>
      <c r="T133" s="4" t="s">
        <v>820</v>
      </c>
      <c r="U133" s="4" t="s">
        <v>821</v>
      </c>
      <c r="V133" s="7">
        <v>-2.7916027059229</v>
      </c>
      <c r="W133" s="7">
        <v>-4.29277565581649</v>
      </c>
      <c r="X133" s="7">
        <v>3.19784787655064</v>
      </c>
      <c r="Y133" s="7">
        <v>-1.54071870979034</v>
      </c>
      <c r="Z133" s="7">
        <v>4.75535340703095</v>
      </c>
      <c r="AA133" s="7">
        <v>-2.41504129107646</v>
      </c>
      <c r="AB133" s="6">
        <v>1.554641E-34</v>
      </c>
    </row>
    <row r="134" ht="15.75" customHeight="1">
      <c r="A134" s="4" t="s">
        <v>822</v>
      </c>
      <c r="B134" s="6">
        <v>1.0</v>
      </c>
      <c r="C134" s="6">
        <v>1.0</v>
      </c>
      <c r="D134" s="6">
        <v>1.0</v>
      </c>
      <c r="E134" s="6">
        <v>1.0</v>
      </c>
      <c r="F134" s="5">
        <v>0.0186152494451291</v>
      </c>
      <c r="G134" s="6">
        <v>1.0</v>
      </c>
      <c r="H134" s="4">
        <v>95.0</v>
      </c>
      <c r="I134" s="4" t="s">
        <v>823</v>
      </c>
      <c r="J134" s="4">
        <v>6.0</v>
      </c>
      <c r="K134" s="4">
        <v>8.0</v>
      </c>
      <c r="L134" s="4">
        <v>19.0</v>
      </c>
      <c r="M134" s="4">
        <v>26.0</v>
      </c>
      <c r="N134" s="4">
        <v>34.0</v>
      </c>
      <c r="O134" s="4">
        <v>2.0</v>
      </c>
      <c r="P134" s="4" t="s">
        <v>710</v>
      </c>
      <c r="Q134" s="4" t="s">
        <v>824</v>
      </c>
      <c r="R134" s="4" t="s">
        <v>825</v>
      </c>
      <c r="S134" s="4" t="s">
        <v>826</v>
      </c>
      <c r="T134" s="4" t="s">
        <v>827</v>
      </c>
      <c r="U134" s="4" t="s">
        <v>779</v>
      </c>
      <c r="V134" s="7">
        <v>0.438716708545343</v>
      </c>
      <c r="W134" s="7">
        <v>-1.82345723842511</v>
      </c>
      <c r="X134" s="7">
        <v>-3.50545116562649</v>
      </c>
      <c r="Y134" s="7">
        <v>2.28045695647287</v>
      </c>
      <c r="Z134" s="7">
        <v>4.71570049469254</v>
      </c>
      <c r="AA134" s="7">
        <v>-1.71470596449408</v>
      </c>
      <c r="AB134" s="6">
        <v>3.679895E-5</v>
      </c>
    </row>
    <row r="135" ht="15.75" customHeight="1">
      <c r="A135" s="4" t="s">
        <v>828</v>
      </c>
      <c r="B135" s="5">
        <v>0.00199978978039374</v>
      </c>
      <c r="C135" s="5">
        <v>2.72613442005998E-6</v>
      </c>
      <c r="D135" s="5">
        <v>6.04910385209202E-9</v>
      </c>
      <c r="E135" s="6">
        <v>1.0</v>
      </c>
      <c r="F135" s="5">
        <v>0.0327430617712589</v>
      </c>
      <c r="G135" s="6">
        <v>1.0</v>
      </c>
      <c r="H135" s="4">
        <v>5399.0</v>
      </c>
      <c r="I135" s="4" t="s">
        <v>829</v>
      </c>
      <c r="J135" s="4">
        <v>202.0</v>
      </c>
      <c r="K135" s="4">
        <v>652.0</v>
      </c>
      <c r="L135" s="4">
        <v>2273.0</v>
      </c>
      <c r="M135" s="4">
        <v>892.0</v>
      </c>
      <c r="N135" s="4">
        <v>1069.0</v>
      </c>
      <c r="O135" s="4">
        <v>311.0</v>
      </c>
      <c r="P135" s="4" t="s">
        <v>830</v>
      </c>
      <c r="Q135" s="4" t="s">
        <v>831</v>
      </c>
      <c r="R135" s="4" t="s">
        <v>832</v>
      </c>
      <c r="S135" s="4" t="s">
        <v>833</v>
      </c>
      <c r="T135" s="4" t="s">
        <v>834</v>
      </c>
      <c r="U135" s="4" t="s">
        <v>835</v>
      </c>
      <c r="V135" s="7">
        <v>-5.15123841666165</v>
      </c>
      <c r="W135" s="7">
        <v>-6.2736147755158</v>
      </c>
      <c r="X135" s="7">
        <v>7.16414214453383</v>
      </c>
      <c r="Y135" s="7">
        <v>-3.42701608119742</v>
      </c>
      <c r="Z135" s="7">
        <v>4.59940770012411</v>
      </c>
      <c r="AA135" s="7">
        <v>-1.97301120156403</v>
      </c>
      <c r="AB135" s="6">
        <v>2.703095E-165</v>
      </c>
    </row>
    <row r="136" ht="15.75" customHeight="1">
      <c r="A136" s="4" t="s">
        <v>836</v>
      </c>
      <c r="B136" s="6">
        <v>1.0</v>
      </c>
      <c r="C136" s="5">
        <v>1.90814419002966E-13</v>
      </c>
      <c r="D136" s="5">
        <v>1.56834124227107E-9</v>
      </c>
      <c r="E136" s="6">
        <v>1.0</v>
      </c>
      <c r="F136" s="5">
        <v>0.037754555984589</v>
      </c>
      <c r="G136" s="6">
        <v>1.0</v>
      </c>
      <c r="H136" s="4">
        <v>169.0</v>
      </c>
      <c r="I136" s="4" t="s">
        <v>837</v>
      </c>
      <c r="J136" s="4">
        <v>6.0</v>
      </c>
      <c r="K136" s="4">
        <v>65.0</v>
      </c>
      <c r="L136" s="4">
        <v>17.0</v>
      </c>
      <c r="M136" s="4">
        <v>17.0</v>
      </c>
      <c r="N136" s="4">
        <v>52.0</v>
      </c>
      <c r="O136" s="4">
        <v>12.0</v>
      </c>
      <c r="P136" s="4" t="s">
        <v>640</v>
      </c>
      <c r="Q136" s="4" t="s">
        <v>234</v>
      </c>
      <c r="R136" s="4" t="s">
        <v>406</v>
      </c>
      <c r="S136" s="4" t="s">
        <v>434</v>
      </c>
      <c r="T136" s="4" t="s">
        <v>838</v>
      </c>
      <c r="U136" s="4" t="s">
        <v>210</v>
      </c>
      <c r="V136" s="7">
        <v>-1.01877466381035</v>
      </c>
      <c r="W136" s="7">
        <v>8.46928067119164</v>
      </c>
      <c r="X136" s="7">
        <v>-7.34684319657069</v>
      </c>
      <c r="Y136" s="7">
        <v>-2.77613369013332</v>
      </c>
      <c r="Z136" s="7">
        <v>4.56964871740302</v>
      </c>
      <c r="AA136" s="7">
        <v>0.36340675825816</v>
      </c>
      <c r="AB136" s="6">
        <v>3.63416E-14</v>
      </c>
    </row>
    <row r="137" ht="15.75" customHeight="1">
      <c r="A137" s="4" t="s">
        <v>839</v>
      </c>
      <c r="B137" s="6">
        <v>1.0</v>
      </c>
      <c r="C137" s="6">
        <v>1.0</v>
      </c>
      <c r="D137" s="6">
        <v>1.0</v>
      </c>
      <c r="E137" s="6">
        <v>1.0</v>
      </c>
      <c r="F137" s="5">
        <v>0.0429775161888679</v>
      </c>
      <c r="G137" s="6">
        <v>1.0</v>
      </c>
      <c r="H137" s="4">
        <v>31.0</v>
      </c>
      <c r="I137" s="4" t="s">
        <v>840</v>
      </c>
      <c r="J137" s="4">
        <v>1.0</v>
      </c>
      <c r="K137" s="4">
        <v>5.0</v>
      </c>
      <c r="L137" s="4">
        <v>3.0</v>
      </c>
      <c r="M137" s="4">
        <v>5.0</v>
      </c>
      <c r="N137" s="4">
        <v>15.0</v>
      </c>
      <c r="O137" s="4">
        <v>2.0</v>
      </c>
      <c r="P137" s="4" t="s">
        <v>724</v>
      </c>
      <c r="Q137" s="4" t="s">
        <v>725</v>
      </c>
      <c r="R137" s="4" t="s">
        <v>700</v>
      </c>
      <c r="S137" s="4" t="s">
        <v>741</v>
      </c>
      <c r="T137" s="4" t="s">
        <v>841</v>
      </c>
      <c r="U137" s="4" t="s">
        <v>779</v>
      </c>
      <c r="V137" s="7">
        <v>-0.516882999769128</v>
      </c>
      <c r="W137" s="7">
        <v>0.156295832715702</v>
      </c>
      <c r="X137" s="7">
        <v>-3.19019019281748</v>
      </c>
      <c r="Y137" s="7">
        <v>-0.315172374012859</v>
      </c>
      <c r="Z137" s="7">
        <v>4.54241763369722</v>
      </c>
      <c r="AA137" s="7">
        <v>0.0081598573445756</v>
      </c>
      <c r="AB137" s="6">
        <v>0.005275293</v>
      </c>
    </row>
    <row r="138" ht="15.75" customHeight="1">
      <c r="A138" s="4" t="s">
        <v>842</v>
      </c>
      <c r="B138" s="6">
        <v>1.0</v>
      </c>
      <c r="C138" s="6">
        <v>1.0</v>
      </c>
      <c r="D138" s="6">
        <v>1.0</v>
      </c>
      <c r="E138" s="6">
        <v>1.0</v>
      </c>
      <c r="F138" s="5">
        <v>0.043503457490062</v>
      </c>
      <c r="G138" s="6">
        <v>1.0</v>
      </c>
      <c r="H138" s="4">
        <v>149.0</v>
      </c>
      <c r="I138" s="4" t="s">
        <v>843</v>
      </c>
      <c r="J138" s="4">
        <v>7.0</v>
      </c>
      <c r="K138" s="4">
        <v>21.0</v>
      </c>
      <c r="L138" s="4">
        <v>44.0</v>
      </c>
      <c r="M138" s="4">
        <v>25.0</v>
      </c>
      <c r="N138" s="4">
        <v>47.0</v>
      </c>
      <c r="O138" s="4">
        <v>5.0</v>
      </c>
      <c r="P138" s="4" t="s">
        <v>658</v>
      </c>
      <c r="Q138" s="4" t="s">
        <v>162</v>
      </c>
      <c r="R138" s="4" t="s">
        <v>844</v>
      </c>
      <c r="S138" s="4" t="s">
        <v>845</v>
      </c>
      <c r="T138" s="4" t="s">
        <v>557</v>
      </c>
      <c r="U138" s="4" t="s">
        <v>442</v>
      </c>
      <c r="V138" s="7">
        <v>-0.331569783626971</v>
      </c>
      <c r="W138" s="7">
        <v>-0.350742911324755</v>
      </c>
      <c r="X138" s="7">
        <v>-1.98582641459841</v>
      </c>
      <c r="Y138" s="7">
        <v>-0.486053993610498</v>
      </c>
      <c r="Z138" s="7">
        <v>4.53985362651501</v>
      </c>
      <c r="AA138" s="7">
        <v>-1.52453561944398</v>
      </c>
      <c r="AB138" s="6">
        <v>0.002859891</v>
      </c>
    </row>
    <row r="139" ht="15.75" customHeight="1">
      <c r="A139" s="4" t="s">
        <v>846</v>
      </c>
      <c r="B139" s="6">
        <v>1.0</v>
      </c>
      <c r="C139" s="6">
        <v>1.0</v>
      </c>
      <c r="D139" s="5">
        <v>3.3843545735555E-15</v>
      </c>
      <c r="E139" s="6">
        <v>1.0</v>
      </c>
      <c r="F139" s="5">
        <v>0.0445816018854192</v>
      </c>
      <c r="G139" s="5">
        <v>0.00541119661558194</v>
      </c>
      <c r="H139" s="4">
        <v>2018.0</v>
      </c>
      <c r="I139" s="4" t="s">
        <v>847</v>
      </c>
      <c r="J139" s="4">
        <v>135.0</v>
      </c>
      <c r="K139" s="4">
        <v>296.0</v>
      </c>
      <c r="L139" s="4">
        <v>561.0</v>
      </c>
      <c r="M139" s="4">
        <v>413.0</v>
      </c>
      <c r="N139" s="4">
        <v>429.0</v>
      </c>
      <c r="O139" s="4">
        <v>184.0</v>
      </c>
      <c r="P139" s="4" t="s">
        <v>848</v>
      </c>
      <c r="Q139" s="4" t="s">
        <v>849</v>
      </c>
      <c r="R139" s="4" t="s">
        <v>850</v>
      </c>
      <c r="S139" s="4" t="s">
        <v>851</v>
      </c>
      <c r="T139" s="4" t="s">
        <v>852</v>
      </c>
      <c r="U139" s="4" t="s">
        <v>853</v>
      </c>
      <c r="V139" s="7">
        <v>2.77540568765465</v>
      </c>
      <c r="W139" s="7">
        <v>-0.571748466598709</v>
      </c>
      <c r="X139" s="7">
        <v>-8.92694523736625</v>
      </c>
      <c r="Y139" s="7">
        <v>2.49721006668846</v>
      </c>
      <c r="Z139" s="7">
        <v>4.53468905964646</v>
      </c>
      <c r="AA139" s="7">
        <v>4.96130633808608</v>
      </c>
      <c r="AB139" s="6">
        <v>3.389504E-6</v>
      </c>
    </row>
    <row r="140" ht="15.75" customHeight="1">
      <c r="A140" s="4" t="s">
        <v>854</v>
      </c>
      <c r="B140" s="6">
        <v>1.0</v>
      </c>
      <c r="C140" s="6">
        <v>1.0</v>
      </c>
      <c r="D140" s="6">
        <v>1.0</v>
      </c>
      <c r="E140" s="6">
        <v>1.0</v>
      </c>
      <c r="F140" s="5">
        <v>0.04718175378779</v>
      </c>
      <c r="G140" s="6">
        <v>1.0</v>
      </c>
      <c r="H140" s="4">
        <v>386.0</v>
      </c>
      <c r="I140" s="4" t="s">
        <v>855</v>
      </c>
      <c r="J140" s="4">
        <v>23.0</v>
      </c>
      <c r="K140" s="4">
        <v>43.0</v>
      </c>
      <c r="L140" s="4">
        <v>112.0</v>
      </c>
      <c r="M140" s="4">
        <v>86.0</v>
      </c>
      <c r="N140" s="4">
        <v>101.0</v>
      </c>
      <c r="O140" s="4">
        <v>21.0</v>
      </c>
      <c r="P140" s="4" t="s">
        <v>660</v>
      </c>
      <c r="Q140" s="4" t="s">
        <v>531</v>
      </c>
      <c r="R140" s="4" t="s">
        <v>856</v>
      </c>
      <c r="S140" s="4" t="s">
        <v>733</v>
      </c>
      <c r="T140" s="4" t="s">
        <v>761</v>
      </c>
      <c r="U140" s="4" t="s">
        <v>485</v>
      </c>
      <c r="V140" s="7">
        <v>0.571336862984522</v>
      </c>
      <c r="W140" s="7">
        <v>-2.18501129831503</v>
      </c>
      <c r="X140" s="7">
        <v>-3.40583637381659</v>
      </c>
      <c r="Y140" s="7">
        <v>2.01246834851406</v>
      </c>
      <c r="Z140" s="7">
        <v>4.52270954733836</v>
      </c>
      <c r="AA140" s="7">
        <v>-0.782212174008371</v>
      </c>
      <c r="AB140" s="6">
        <v>1.77523E-5</v>
      </c>
    </row>
    <row r="141" ht="15.75" customHeight="1">
      <c r="A141" s="4" t="s">
        <v>857</v>
      </c>
      <c r="B141" s="6">
        <v>1.0</v>
      </c>
      <c r="C141" s="6">
        <v>1.0</v>
      </c>
      <c r="D141" s="6">
        <v>1.0</v>
      </c>
      <c r="E141" s="5">
        <v>2.53130245891883E-4</v>
      </c>
      <c r="F141" s="5">
        <v>0.0479606496815096</v>
      </c>
      <c r="G141" s="6">
        <v>1.0</v>
      </c>
      <c r="H141" s="4">
        <v>674.0</v>
      </c>
      <c r="I141" s="4" t="s">
        <v>858</v>
      </c>
      <c r="J141" s="4">
        <v>17.0</v>
      </c>
      <c r="K141" s="4">
        <v>124.0</v>
      </c>
      <c r="L141" s="4">
        <v>238.0</v>
      </c>
      <c r="M141" s="4">
        <v>68.0</v>
      </c>
      <c r="N141" s="4">
        <v>162.0</v>
      </c>
      <c r="O141" s="4">
        <v>65.0</v>
      </c>
      <c r="P141" s="4" t="s">
        <v>215</v>
      </c>
      <c r="Q141" s="4" t="s">
        <v>859</v>
      </c>
      <c r="R141" s="4" t="s">
        <v>860</v>
      </c>
      <c r="S141" s="4" t="s">
        <v>483</v>
      </c>
      <c r="T141" s="4" t="s">
        <v>705</v>
      </c>
      <c r="U141" s="4" t="s">
        <v>273</v>
      </c>
      <c r="V141" s="7">
        <v>-3.22645170864568</v>
      </c>
      <c r="W141" s="7">
        <v>2.3737987406793</v>
      </c>
      <c r="X141" s="7">
        <v>-1.12169368905957</v>
      </c>
      <c r="Y141" s="7">
        <v>-5.52603463819099</v>
      </c>
      <c r="Z141" s="7">
        <v>4.51924385118377</v>
      </c>
      <c r="AA141" s="7">
        <v>3.42200641698968</v>
      </c>
      <c r="AB141" s="6">
        <v>3.672211E-14</v>
      </c>
    </row>
    <row r="142" ht="15.75" customHeight="1">
      <c r="A142" s="4" t="s">
        <v>861</v>
      </c>
      <c r="B142" s="5">
        <v>3.55771124806919E-26</v>
      </c>
      <c r="C142" s="6">
        <v>1.0</v>
      </c>
      <c r="D142" s="5">
        <v>7.35827649882387E-12</v>
      </c>
      <c r="E142" s="6">
        <v>1.0</v>
      </c>
      <c r="F142" s="6">
        <v>0.0537325631031411</v>
      </c>
      <c r="G142" s="6">
        <v>1.0</v>
      </c>
      <c r="H142" s="4">
        <v>743.0</v>
      </c>
      <c r="I142" s="4" t="s">
        <v>862</v>
      </c>
      <c r="J142" s="4">
        <v>109.0</v>
      </c>
      <c r="K142" s="4">
        <v>92.0</v>
      </c>
      <c r="L142" s="4">
        <v>172.0</v>
      </c>
      <c r="M142" s="4">
        <v>144.0</v>
      </c>
      <c r="N142" s="4">
        <v>176.0</v>
      </c>
      <c r="O142" s="4">
        <v>50.0</v>
      </c>
      <c r="P142" s="4" t="s">
        <v>451</v>
      </c>
      <c r="Q142" s="4" t="s">
        <v>863</v>
      </c>
      <c r="R142" s="4" t="s">
        <v>498</v>
      </c>
      <c r="S142" s="4" t="s">
        <v>278</v>
      </c>
      <c r="T142" s="4" t="s">
        <v>864</v>
      </c>
      <c r="U142" s="4" t="s">
        <v>679</v>
      </c>
      <c r="V142" s="7">
        <v>11.3916169510702</v>
      </c>
      <c r="W142" s="7">
        <v>-2.08656972936126</v>
      </c>
      <c r="X142" s="7">
        <v>-8.03287354551781</v>
      </c>
      <c r="Y142" s="7">
        <v>0.748941266694596</v>
      </c>
      <c r="Z142" s="7">
        <v>4.49512309147806</v>
      </c>
      <c r="AA142" s="7">
        <v>0.349236132006083</v>
      </c>
      <c r="AB142" s="6">
        <v>2.292332E-13</v>
      </c>
    </row>
    <row r="143" ht="15.75" customHeight="1">
      <c r="A143" s="4" t="s">
        <v>865</v>
      </c>
      <c r="B143" s="6">
        <v>1.0</v>
      </c>
      <c r="C143" s="6">
        <v>0.109229735647223</v>
      </c>
      <c r="D143" s="5">
        <v>0.00201881546218465</v>
      </c>
      <c r="E143" s="6">
        <v>1.0</v>
      </c>
      <c r="F143" s="6">
        <v>0.0642854068244511</v>
      </c>
      <c r="G143" s="6">
        <v>1.0</v>
      </c>
      <c r="H143" s="4">
        <v>253.0</v>
      </c>
      <c r="I143" s="4" t="s">
        <v>866</v>
      </c>
      <c r="J143" s="4">
        <v>9.0</v>
      </c>
      <c r="K143" s="4">
        <v>63.0</v>
      </c>
      <c r="L143" s="4">
        <v>55.0</v>
      </c>
      <c r="M143" s="4">
        <v>51.0</v>
      </c>
      <c r="N143" s="4">
        <v>71.0</v>
      </c>
      <c r="O143" s="4">
        <v>4.0</v>
      </c>
      <c r="P143" s="4" t="s">
        <v>162</v>
      </c>
      <c r="Q143" s="4" t="s">
        <v>599</v>
      </c>
      <c r="R143" s="4" t="s">
        <v>671</v>
      </c>
      <c r="S143" s="4" t="s">
        <v>660</v>
      </c>
      <c r="T143" s="4" t="s">
        <v>805</v>
      </c>
      <c r="U143" s="4" t="s">
        <v>555</v>
      </c>
      <c r="V143" s="7">
        <v>-1.24160441139075</v>
      </c>
      <c r="W143" s="7">
        <v>4.34176475290831</v>
      </c>
      <c r="X143" s="7">
        <v>-5.14946257904434</v>
      </c>
      <c r="Y143" s="7">
        <v>0.756525673182039</v>
      </c>
      <c r="Z143" s="7">
        <v>4.45681830451695</v>
      </c>
      <c r="AA143" s="7">
        <v>-3.13894400357392</v>
      </c>
      <c r="AB143" s="6">
        <v>8.780196E-7</v>
      </c>
    </row>
    <row r="144" ht="15.75" customHeight="1">
      <c r="A144" s="4" t="s">
        <v>867</v>
      </c>
      <c r="B144" s="6">
        <v>1.0</v>
      </c>
      <c r="C144" s="6">
        <v>1.0</v>
      </c>
      <c r="D144" s="6">
        <v>0.250108518555832</v>
      </c>
      <c r="E144" s="5">
        <v>2.6927292023826E-8</v>
      </c>
      <c r="F144" s="6">
        <v>0.0645269122859243</v>
      </c>
      <c r="G144" s="5">
        <v>0.0164041980979382</v>
      </c>
      <c r="H144" s="4">
        <v>902.0</v>
      </c>
      <c r="I144" s="4" t="s">
        <v>868</v>
      </c>
      <c r="J144" s="4">
        <v>32.0</v>
      </c>
      <c r="K144" s="4">
        <v>116.0</v>
      </c>
      <c r="L144" s="4">
        <v>277.0</v>
      </c>
      <c r="M144" s="4">
        <v>246.0</v>
      </c>
      <c r="N144" s="4">
        <v>208.0</v>
      </c>
      <c r="O144" s="4">
        <v>23.0</v>
      </c>
      <c r="P144" s="4" t="s">
        <v>208</v>
      </c>
      <c r="Q144" s="4" t="s">
        <v>869</v>
      </c>
      <c r="R144" s="4" t="s">
        <v>312</v>
      </c>
      <c r="S144" s="4" t="s">
        <v>870</v>
      </c>
      <c r="T144" s="4" t="s">
        <v>471</v>
      </c>
      <c r="U144" s="4" t="s">
        <v>308</v>
      </c>
      <c r="V144" s="7">
        <v>-2.35839824798757</v>
      </c>
      <c r="W144" s="7">
        <v>-1.89825935542596</v>
      </c>
      <c r="X144" s="7">
        <v>-4.15616129033822</v>
      </c>
      <c r="Y144" s="7">
        <v>6.95665856420966</v>
      </c>
      <c r="Z144" s="7">
        <v>4.45601406256708</v>
      </c>
      <c r="AA144" s="7">
        <v>-4.74137783034787</v>
      </c>
      <c r="AB144" s="6">
        <v>2.27752E-26</v>
      </c>
    </row>
    <row r="145" ht="15.75" customHeight="1">
      <c r="A145" s="4" t="s">
        <v>871</v>
      </c>
      <c r="B145" s="6">
        <v>1.0</v>
      </c>
      <c r="C145" s="6">
        <v>1.0</v>
      </c>
      <c r="D145" s="6">
        <v>1.0</v>
      </c>
      <c r="E145" s="6">
        <v>1.0</v>
      </c>
      <c r="F145" s="6">
        <v>0.0660313196456892</v>
      </c>
      <c r="G145" s="6">
        <v>1.0</v>
      </c>
      <c r="H145" s="4">
        <v>240.0</v>
      </c>
      <c r="I145" s="4" t="s">
        <v>872</v>
      </c>
      <c r="J145" s="4">
        <v>12.0</v>
      </c>
      <c r="K145" s="4">
        <v>20.0</v>
      </c>
      <c r="L145" s="4">
        <v>69.0</v>
      </c>
      <c r="M145" s="4">
        <v>50.0</v>
      </c>
      <c r="N145" s="4">
        <v>68.0</v>
      </c>
      <c r="O145" s="4">
        <v>21.0</v>
      </c>
      <c r="P145" s="4" t="s">
        <v>160</v>
      </c>
      <c r="Q145" s="4" t="s">
        <v>329</v>
      </c>
      <c r="R145" s="4" t="s">
        <v>873</v>
      </c>
      <c r="S145" s="4" t="s">
        <v>783</v>
      </c>
      <c r="T145" s="4" t="s">
        <v>874</v>
      </c>
      <c r="U145" s="4" t="s">
        <v>485</v>
      </c>
      <c r="V145" s="7">
        <v>-0.212087342086219</v>
      </c>
      <c r="W145" s="7">
        <v>-2.93651489514562</v>
      </c>
      <c r="X145" s="7">
        <v>-2.77031521387294</v>
      </c>
      <c r="Y145" s="7">
        <v>1.00729977991085</v>
      </c>
      <c r="Z145" s="7">
        <v>4.45106805939615</v>
      </c>
      <c r="AA145" s="7">
        <v>1.47609280952185</v>
      </c>
      <c r="AB145" s="6">
        <v>9.606651E-5</v>
      </c>
    </row>
    <row r="146" ht="15.75" customHeight="1">
      <c r="A146" s="4" t="s">
        <v>875</v>
      </c>
      <c r="B146" s="5">
        <v>2.78595309333491E-4</v>
      </c>
      <c r="C146" s="5">
        <v>1.08220709725223E-7</v>
      </c>
      <c r="D146" s="5">
        <v>1.97864373974936E-6</v>
      </c>
      <c r="E146" s="6">
        <v>1.0</v>
      </c>
      <c r="F146" s="6">
        <v>0.0727047023703115</v>
      </c>
      <c r="G146" s="6">
        <v>0.178035181645287</v>
      </c>
      <c r="H146" s="4">
        <v>4014.0</v>
      </c>
      <c r="I146" s="4" t="s">
        <v>876</v>
      </c>
      <c r="J146" s="4">
        <v>135.0</v>
      </c>
      <c r="K146" s="4">
        <v>760.0</v>
      </c>
      <c r="L146" s="4">
        <v>1308.0</v>
      </c>
      <c r="M146" s="4">
        <v>813.0</v>
      </c>
      <c r="N146" s="4">
        <v>806.0</v>
      </c>
      <c r="O146" s="4">
        <v>192.0</v>
      </c>
      <c r="P146" s="4" t="s">
        <v>571</v>
      </c>
      <c r="Q146" s="4" t="s">
        <v>877</v>
      </c>
      <c r="R146" s="4" t="s">
        <v>54</v>
      </c>
      <c r="S146" s="4" t="s">
        <v>878</v>
      </c>
      <c r="T146" s="4" t="s">
        <v>319</v>
      </c>
      <c r="U146" s="4" t="s">
        <v>879</v>
      </c>
      <c r="V146" s="7">
        <v>-5.50918387778913</v>
      </c>
      <c r="W146" s="7">
        <v>6.75786786431881</v>
      </c>
      <c r="X146" s="7">
        <v>-6.32329990810392</v>
      </c>
      <c r="Y146" s="7">
        <v>3.17932283505427</v>
      </c>
      <c r="Z146" s="7">
        <v>4.43035157006565</v>
      </c>
      <c r="AA146" s="7">
        <v>-4.23321235130671</v>
      </c>
      <c r="AB146" s="6">
        <v>5.893417E-49</v>
      </c>
    </row>
    <row r="147" ht="15.75" customHeight="1">
      <c r="A147" s="4" t="s">
        <v>880</v>
      </c>
      <c r="B147" s="6">
        <v>0.090221365659326</v>
      </c>
      <c r="C147" s="6">
        <v>1.0</v>
      </c>
      <c r="D147" s="6">
        <v>1.0</v>
      </c>
      <c r="E147" s="5">
        <v>4.15482696122404E-6</v>
      </c>
      <c r="F147" s="6">
        <v>0.0763091867840703</v>
      </c>
      <c r="G147" s="5">
        <v>1.54861936403602E-7</v>
      </c>
      <c r="H147" s="4">
        <v>781.0</v>
      </c>
      <c r="I147" s="4" t="s">
        <v>881</v>
      </c>
      <c r="J147" s="4">
        <v>14.0</v>
      </c>
      <c r="K147" s="4">
        <v>154.0</v>
      </c>
      <c r="L147" s="4">
        <v>258.0</v>
      </c>
      <c r="M147" s="4">
        <v>76.0</v>
      </c>
      <c r="N147" s="4">
        <v>183.0</v>
      </c>
      <c r="O147" s="4">
        <v>96.0</v>
      </c>
      <c r="P147" s="4" t="s">
        <v>255</v>
      </c>
      <c r="Q147" s="4" t="s">
        <v>676</v>
      </c>
      <c r="R147" s="4" t="s">
        <v>882</v>
      </c>
      <c r="S147" s="4" t="s">
        <v>305</v>
      </c>
      <c r="T147" s="4" t="s">
        <v>883</v>
      </c>
      <c r="U147" s="4" t="s">
        <v>884</v>
      </c>
      <c r="V147" s="7">
        <v>-4.38357752995334</v>
      </c>
      <c r="W147" s="7">
        <v>3.58623192963182</v>
      </c>
      <c r="X147" s="7">
        <v>-2.52340377463736</v>
      </c>
      <c r="Y147" s="7">
        <v>-6.20770693904896</v>
      </c>
      <c r="Z147" s="7">
        <v>4.41990615666199</v>
      </c>
      <c r="AA147" s="7">
        <v>6.70573820668925</v>
      </c>
      <c r="AB147" s="6">
        <v>3.790505E-19</v>
      </c>
    </row>
    <row r="148" ht="15.75" customHeight="1">
      <c r="A148" s="4" t="s">
        <v>885</v>
      </c>
      <c r="B148" s="6">
        <v>1.0</v>
      </c>
      <c r="C148" s="6">
        <v>1.0</v>
      </c>
      <c r="D148" s="6">
        <v>1.0</v>
      </c>
      <c r="E148" s="6">
        <v>1.0</v>
      </c>
      <c r="F148" s="6">
        <v>0.080468989009115</v>
      </c>
      <c r="G148" s="6">
        <v>1.0</v>
      </c>
      <c r="H148" s="4">
        <v>185.0</v>
      </c>
      <c r="I148" s="4" t="s">
        <v>886</v>
      </c>
      <c r="J148" s="4">
        <v>10.0</v>
      </c>
      <c r="K148" s="4">
        <v>34.0</v>
      </c>
      <c r="L148" s="4">
        <v>55.0</v>
      </c>
      <c r="M148" s="4">
        <v>27.0</v>
      </c>
      <c r="N148" s="4">
        <v>55.0</v>
      </c>
      <c r="O148" s="4">
        <v>4.0</v>
      </c>
      <c r="P148" s="4" t="s">
        <v>248</v>
      </c>
      <c r="Q148" s="4" t="s">
        <v>750</v>
      </c>
      <c r="R148" s="4" t="s">
        <v>671</v>
      </c>
      <c r="S148" s="4" t="s">
        <v>594</v>
      </c>
      <c r="T148" s="4" t="s">
        <v>178</v>
      </c>
      <c r="U148" s="4" t="s">
        <v>555</v>
      </c>
      <c r="V148" s="7">
        <v>0.0598128832266029</v>
      </c>
      <c r="W148" s="7">
        <v>1.23590578591408</v>
      </c>
      <c r="X148" s="7">
        <v>-2.1567213349252</v>
      </c>
      <c r="Y148" s="7">
        <v>-1.30963587678321</v>
      </c>
      <c r="Z148" s="7">
        <v>4.40842193523983</v>
      </c>
      <c r="AA148" s="7">
        <v>-2.36140816673681</v>
      </c>
      <c r="AB148" s="6">
        <v>0.001279957</v>
      </c>
    </row>
    <row r="149" ht="15.75" customHeight="1">
      <c r="A149" s="4" t="s">
        <v>887</v>
      </c>
      <c r="B149" s="6">
        <v>1.0</v>
      </c>
      <c r="C149" s="6">
        <v>1.0</v>
      </c>
      <c r="D149" s="6">
        <v>1.0</v>
      </c>
      <c r="E149" s="6">
        <v>1.0</v>
      </c>
      <c r="F149" s="6">
        <v>0.0896367865896473</v>
      </c>
      <c r="G149" s="6">
        <v>1.0</v>
      </c>
      <c r="H149" s="4">
        <v>295.0</v>
      </c>
      <c r="I149" s="4" t="s">
        <v>888</v>
      </c>
      <c r="J149" s="4">
        <v>6.0</v>
      </c>
      <c r="K149" s="4">
        <v>57.0</v>
      </c>
      <c r="L149" s="4">
        <v>94.0</v>
      </c>
      <c r="M149" s="4">
        <v>39.0</v>
      </c>
      <c r="N149" s="4">
        <v>80.0</v>
      </c>
      <c r="O149" s="4">
        <v>19.0</v>
      </c>
      <c r="P149" s="4" t="s">
        <v>640</v>
      </c>
      <c r="Q149" s="4" t="s">
        <v>526</v>
      </c>
      <c r="R149" s="4" t="s">
        <v>577</v>
      </c>
      <c r="S149" s="4" t="s">
        <v>326</v>
      </c>
      <c r="T149" s="4" t="s">
        <v>259</v>
      </c>
      <c r="U149" s="4" t="s">
        <v>224</v>
      </c>
      <c r="V149" s="7">
        <v>-2.50821486739918</v>
      </c>
      <c r="W149" s="7">
        <v>2.01327256831436</v>
      </c>
      <c r="X149" s="7">
        <v>-1.96576835893198</v>
      </c>
      <c r="Y149" s="7">
        <v>-2.26423213031966</v>
      </c>
      <c r="Z149" s="7">
        <v>4.38499277028884</v>
      </c>
      <c r="AA149" s="7">
        <v>0.0175100372712377</v>
      </c>
      <c r="AB149" s="6">
        <v>4.209502E-5</v>
      </c>
    </row>
    <row r="150" ht="15.75" customHeight="1">
      <c r="A150" s="4" t="s">
        <v>889</v>
      </c>
      <c r="B150" s="6">
        <v>1.0</v>
      </c>
      <c r="C150" s="6">
        <v>1.0</v>
      </c>
      <c r="D150" s="6">
        <v>1.0</v>
      </c>
      <c r="E150" s="6">
        <v>1.0</v>
      </c>
      <c r="F150" s="6">
        <v>0.0911718958671565</v>
      </c>
      <c r="G150" s="6">
        <v>1.0</v>
      </c>
      <c r="H150" s="4">
        <v>10.0</v>
      </c>
      <c r="I150" s="4" t="s">
        <v>890</v>
      </c>
      <c r="J150" s="4">
        <v>0.0</v>
      </c>
      <c r="K150" s="4">
        <v>1.0</v>
      </c>
      <c r="L150" s="4">
        <v>2.0</v>
      </c>
      <c r="M150" s="4">
        <v>0.0</v>
      </c>
      <c r="N150" s="4">
        <v>7.0</v>
      </c>
      <c r="O150" s="4">
        <v>0.0</v>
      </c>
      <c r="P150" s="4" t="s">
        <v>698</v>
      </c>
      <c r="Q150" s="4" t="s">
        <v>699</v>
      </c>
      <c r="R150" s="4" t="s">
        <v>813</v>
      </c>
      <c r="S150" s="4" t="s">
        <v>698</v>
      </c>
      <c r="T150" s="4" t="s">
        <v>814</v>
      </c>
      <c r="U150" s="4" t="s">
        <v>698</v>
      </c>
      <c r="V150" s="7">
        <v>-0.748620654174948</v>
      </c>
      <c r="W150" s="7">
        <v>-0.452206428453953</v>
      </c>
      <c r="X150" s="7">
        <v>-1.1372485010337</v>
      </c>
      <c r="Y150" s="7">
        <v>-1.49757378023208</v>
      </c>
      <c r="Z150" s="7">
        <v>4.38129491814638</v>
      </c>
      <c r="AA150" s="7">
        <v>-0.827987493032572</v>
      </c>
      <c r="AB150" s="6">
        <v>0.00637603</v>
      </c>
    </row>
    <row r="151" ht="15.75" customHeight="1">
      <c r="A151" s="4" t="s">
        <v>891</v>
      </c>
      <c r="B151" s="6">
        <v>1.0</v>
      </c>
      <c r="C151" s="5">
        <v>1.30273228672684E-4</v>
      </c>
      <c r="D151" s="6">
        <v>1.0</v>
      </c>
      <c r="E151" s="6">
        <v>1.0</v>
      </c>
      <c r="F151" s="6">
        <v>0.13508902221098</v>
      </c>
      <c r="G151" s="6">
        <v>1.0</v>
      </c>
      <c r="H151" s="4">
        <v>714.0</v>
      </c>
      <c r="I151" s="4" t="s">
        <v>892</v>
      </c>
      <c r="J151" s="4">
        <v>32.0</v>
      </c>
      <c r="K151" s="4">
        <v>54.0</v>
      </c>
      <c r="L151" s="4">
        <v>302.0</v>
      </c>
      <c r="M151" s="4">
        <v>129.0</v>
      </c>
      <c r="N151" s="4">
        <v>168.0</v>
      </c>
      <c r="O151" s="4">
        <v>29.0</v>
      </c>
      <c r="P151" s="4" t="s">
        <v>208</v>
      </c>
      <c r="Q151" s="4" t="s">
        <v>893</v>
      </c>
      <c r="R151" s="4" t="s">
        <v>894</v>
      </c>
      <c r="S151" s="4" t="s">
        <v>895</v>
      </c>
      <c r="T151" s="4" t="s">
        <v>896</v>
      </c>
      <c r="U151" s="4" t="s">
        <v>897</v>
      </c>
      <c r="V151" s="7">
        <v>-0.9839545232295</v>
      </c>
      <c r="W151" s="7">
        <v>-5.64150206473099</v>
      </c>
      <c r="X151" s="7">
        <v>2.70501318382709</v>
      </c>
      <c r="Y151" s="7">
        <v>-0.173759070074736</v>
      </c>
      <c r="Z151" s="7">
        <v>4.29485870099814</v>
      </c>
      <c r="AA151" s="7">
        <v>-2.5684501900462</v>
      </c>
      <c r="AB151" s="6">
        <v>4.799999E-29</v>
      </c>
    </row>
    <row r="152" ht="15.75" customHeight="1">
      <c r="A152" s="4" t="s">
        <v>898</v>
      </c>
      <c r="B152" s="6">
        <v>1.0</v>
      </c>
      <c r="C152" s="6">
        <v>0.119100520160332</v>
      </c>
      <c r="D152" s="6">
        <v>1.0</v>
      </c>
      <c r="E152" s="5">
        <v>3.46209343263433E-4</v>
      </c>
      <c r="F152" s="6">
        <v>0.149070634262157</v>
      </c>
      <c r="G152" s="6">
        <v>1.0</v>
      </c>
      <c r="H152" s="4">
        <v>1622.0</v>
      </c>
      <c r="I152" s="4" t="s">
        <v>899</v>
      </c>
      <c r="J152" s="4">
        <v>107.0</v>
      </c>
      <c r="K152" s="4">
        <v>183.0</v>
      </c>
      <c r="L152" s="4">
        <v>665.0</v>
      </c>
      <c r="M152" s="4">
        <v>212.0</v>
      </c>
      <c r="N152" s="4">
        <v>348.0</v>
      </c>
      <c r="O152" s="4">
        <v>107.0</v>
      </c>
      <c r="P152" s="4" t="s">
        <v>900</v>
      </c>
      <c r="Q152" s="4" t="s">
        <v>901</v>
      </c>
      <c r="R152" s="4" t="s">
        <v>650</v>
      </c>
      <c r="S152" s="4" t="s">
        <v>902</v>
      </c>
      <c r="T152" s="4" t="s">
        <v>903</v>
      </c>
      <c r="U152" s="4" t="s">
        <v>904</v>
      </c>
      <c r="V152" s="7">
        <v>2.32024366982512</v>
      </c>
      <c r="W152" s="7">
        <v>-4.32272242784066</v>
      </c>
      <c r="X152" s="7">
        <v>2.9979611097267</v>
      </c>
      <c r="Y152" s="7">
        <v>-5.47080600855182</v>
      </c>
      <c r="Z152" s="7">
        <v>4.27295802079079</v>
      </c>
      <c r="AA152" s="7">
        <v>0.297995750928669</v>
      </c>
      <c r="AB152" s="6">
        <v>8.58107E-42</v>
      </c>
    </row>
    <row r="153" ht="15.75" customHeight="1">
      <c r="A153" s="4" t="s">
        <v>905</v>
      </c>
      <c r="B153" s="6">
        <v>1.0</v>
      </c>
      <c r="C153" s="6">
        <v>1.0</v>
      </c>
      <c r="D153" s="6">
        <v>1.0</v>
      </c>
      <c r="E153" s="6">
        <v>1.0</v>
      </c>
      <c r="F153" s="6">
        <v>0.181480640202032</v>
      </c>
      <c r="G153" s="6">
        <v>1.0</v>
      </c>
      <c r="H153" s="4">
        <v>118.0</v>
      </c>
      <c r="I153" s="4" t="s">
        <v>906</v>
      </c>
      <c r="J153" s="4">
        <v>4.0</v>
      </c>
      <c r="K153" s="4">
        <v>24.0</v>
      </c>
      <c r="L153" s="4">
        <v>26.0</v>
      </c>
      <c r="M153" s="4">
        <v>19.0</v>
      </c>
      <c r="N153" s="4">
        <v>38.0</v>
      </c>
      <c r="O153" s="4">
        <v>7.0</v>
      </c>
      <c r="P153" s="4" t="s">
        <v>682</v>
      </c>
      <c r="Q153" s="4" t="s">
        <v>778</v>
      </c>
      <c r="R153" s="4" t="s">
        <v>907</v>
      </c>
      <c r="S153" s="4" t="s">
        <v>777</v>
      </c>
      <c r="T153" s="4" t="s">
        <v>908</v>
      </c>
      <c r="U153" s="4" t="s">
        <v>909</v>
      </c>
      <c r="V153" s="7">
        <v>-0.929019754434992</v>
      </c>
      <c r="W153" s="7">
        <v>1.58150319080387</v>
      </c>
      <c r="X153" s="7">
        <v>-3.45023442245382</v>
      </c>
      <c r="Y153" s="7">
        <v>-0.622621767371862</v>
      </c>
      <c r="Z153" s="7">
        <v>4.22890143231932</v>
      </c>
      <c r="AA153" s="7">
        <v>-0.214363356432387</v>
      </c>
      <c r="AB153" s="6">
        <v>0.01839231</v>
      </c>
    </row>
    <row r="154" ht="15.75" customHeight="1">
      <c r="A154" s="4" t="s">
        <v>910</v>
      </c>
      <c r="B154" s="6">
        <v>1.0</v>
      </c>
      <c r="C154" s="6">
        <v>1.0</v>
      </c>
      <c r="D154" s="6">
        <v>1.0</v>
      </c>
      <c r="E154" s="6">
        <v>1.0</v>
      </c>
      <c r="F154" s="6">
        <v>0.196603893709371</v>
      </c>
      <c r="G154" s="6">
        <v>1.0</v>
      </c>
      <c r="H154" s="4">
        <v>439.0</v>
      </c>
      <c r="I154" s="4" t="s">
        <v>911</v>
      </c>
      <c r="J154" s="4">
        <v>19.0</v>
      </c>
      <c r="K154" s="4">
        <v>42.0</v>
      </c>
      <c r="L154" s="4">
        <v>146.0</v>
      </c>
      <c r="M154" s="4">
        <v>96.0</v>
      </c>
      <c r="N154" s="4">
        <v>110.0</v>
      </c>
      <c r="O154" s="4">
        <v>26.0</v>
      </c>
      <c r="P154" s="4" t="s">
        <v>274</v>
      </c>
      <c r="Q154" s="4" t="s">
        <v>223</v>
      </c>
      <c r="R154" s="4" t="s">
        <v>732</v>
      </c>
      <c r="S154" s="4" t="s">
        <v>912</v>
      </c>
      <c r="T154" s="4" t="s">
        <v>913</v>
      </c>
      <c r="U154" s="4" t="s">
        <v>180</v>
      </c>
      <c r="V154" s="7">
        <v>-0.91515874432893</v>
      </c>
      <c r="W154" s="7">
        <v>-3.25030638823049</v>
      </c>
      <c r="X154" s="7">
        <v>-1.79488931613072</v>
      </c>
      <c r="Y154" s="7">
        <v>1.92308448967141</v>
      </c>
      <c r="Z154" s="7">
        <v>4.21085622475458</v>
      </c>
      <c r="AA154" s="7">
        <v>-0.421820120942185</v>
      </c>
      <c r="AB154" s="6">
        <v>8.096165E-9</v>
      </c>
    </row>
    <row r="155" ht="15.75" customHeight="1">
      <c r="A155" s="4" t="s">
        <v>914</v>
      </c>
      <c r="B155" s="6">
        <v>1.0</v>
      </c>
      <c r="C155" s="6">
        <v>0.0637125660860613</v>
      </c>
      <c r="D155" s="6">
        <v>0.287543438580941</v>
      </c>
      <c r="E155" s="6">
        <v>1.0</v>
      </c>
      <c r="F155" s="6">
        <v>0.223342023329745</v>
      </c>
      <c r="G155" s="6">
        <v>1.0</v>
      </c>
      <c r="H155" s="4">
        <v>91.0</v>
      </c>
      <c r="I155" s="4" t="s">
        <v>915</v>
      </c>
      <c r="J155" s="4">
        <v>1.0</v>
      </c>
      <c r="K155" s="4">
        <v>29.0</v>
      </c>
      <c r="L155" s="4">
        <v>15.0</v>
      </c>
      <c r="M155" s="4">
        <v>5.0</v>
      </c>
      <c r="N155" s="4">
        <v>31.0</v>
      </c>
      <c r="O155" s="4">
        <v>10.0</v>
      </c>
      <c r="P155" s="4" t="s">
        <v>724</v>
      </c>
      <c r="Q155" s="4" t="s">
        <v>916</v>
      </c>
      <c r="R155" s="4" t="s">
        <v>808</v>
      </c>
      <c r="S155" s="4" t="s">
        <v>741</v>
      </c>
      <c r="T155" s="4" t="s">
        <v>917</v>
      </c>
      <c r="U155" s="4" t="s">
        <v>715</v>
      </c>
      <c r="V155" s="7">
        <v>-1.79077656688202</v>
      </c>
      <c r="W155" s="7">
        <v>4.45873754118971</v>
      </c>
      <c r="X155" s="7">
        <v>-4.1241662883491</v>
      </c>
      <c r="Y155" s="7">
        <v>-3.16278165177956</v>
      </c>
      <c r="Z155" s="7">
        <v>4.18196249332671</v>
      </c>
      <c r="AA155" s="7">
        <v>1.7805582119336</v>
      </c>
      <c r="AB155" s="6">
        <v>1.995751E-6</v>
      </c>
    </row>
    <row r="156" ht="15.75" customHeight="1">
      <c r="A156" s="4" t="s">
        <v>918</v>
      </c>
      <c r="B156" s="6">
        <v>1.0</v>
      </c>
      <c r="C156" s="6">
        <v>1.0</v>
      </c>
      <c r="D156" s="6">
        <v>1.0</v>
      </c>
      <c r="E156" s="6">
        <v>1.0</v>
      </c>
      <c r="F156" s="6">
        <v>0.248841528522812</v>
      </c>
      <c r="G156" s="6">
        <v>1.0</v>
      </c>
      <c r="H156" s="4">
        <v>76.0</v>
      </c>
      <c r="I156" s="4" t="s">
        <v>919</v>
      </c>
      <c r="J156" s="4">
        <v>3.0</v>
      </c>
      <c r="K156" s="4">
        <v>7.0</v>
      </c>
      <c r="L156" s="4">
        <v>20.0</v>
      </c>
      <c r="M156" s="4">
        <v>17.0</v>
      </c>
      <c r="N156" s="4">
        <v>27.0</v>
      </c>
      <c r="O156" s="4">
        <v>2.0</v>
      </c>
      <c r="P156" s="4" t="s">
        <v>776</v>
      </c>
      <c r="Q156" s="4" t="s">
        <v>683</v>
      </c>
      <c r="R156" s="4" t="s">
        <v>710</v>
      </c>
      <c r="S156" s="4" t="s">
        <v>920</v>
      </c>
      <c r="T156" s="4" t="s">
        <v>686</v>
      </c>
      <c r="U156" s="4" t="s">
        <v>779</v>
      </c>
      <c r="V156" s="7">
        <v>-0.528717058146087</v>
      </c>
      <c r="W156" s="7">
        <v>-1.43881699377832</v>
      </c>
      <c r="X156" s="7">
        <v>-1.99735271599484</v>
      </c>
      <c r="Y156" s="7">
        <v>0.912755755775646</v>
      </c>
      <c r="Z156" s="7">
        <v>4.15732205591351</v>
      </c>
      <c r="AA156" s="7">
        <v>-1.34639487113181</v>
      </c>
      <c r="AB156" s="6">
        <v>0.003147511</v>
      </c>
    </row>
    <row r="157" ht="15.75" customHeight="1">
      <c r="A157" s="4" t="s">
        <v>921</v>
      </c>
      <c r="B157" s="6">
        <v>1.0</v>
      </c>
      <c r="C157" s="6">
        <v>1.0</v>
      </c>
      <c r="D157" s="6">
        <v>1.0</v>
      </c>
      <c r="E157" s="6">
        <v>1.0</v>
      </c>
      <c r="F157" s="6">
        <v>0.270359309601886</v>
      </c>
      <c r="G157" s="6">
        <v>1.0</v>
      </c>
      <c r="H157" s="4">
        <v>437.0</v>
      </c>
      <c r="I157" s="4" t="s">
        <v>922</v>
      </c>
      <c r="J157" s="4">
        <v>10.0</v>
      </c>
      <c r="K157" s="4">
        <v>63.0</v>
      </c>
      <c r="L157" s="4">
        <v>155.0</v>
      </c>
      <c r="M157" s="4">
        <v>85.0</v>
      </c>
      <c r="N157" s="4">
        <v>109.0</v>
      </c>
      <c r="O157" s="4">
        <v>15.0</v>
      </c>
      <c r="P157" s="4" t="s">
        <v>248</v>
      </c>
      <c r="Q157" s="4" t="s">
        <v>599</v>
      </c>
      <c r="R157" s="4" t="s">
        <v>923</v>
      </c>
      <c r="S157" s="4" t="s">
        <v>924</v>
      </c>
      <c r="T157" s="4" t="s">
        <v>925</v>
      </c>
      <c r="U157" s="4" t="s">
        <v>371</v>
      </c>
      <c r="V157" s="7">
        <v>-2.81574654703751</v>
      </c>
      <c r="W157" s="7">
        <v>-0.412556064747631</v>
      </c>
      <c r="X157" s="7">
        <v>-0.834965613362922</v>
      </c>
      <c r="Y157" s="7">
        <v>0.612039904965116</v>
      </c>
      <c r="Z157" s="7">
        <v>4.1383294215352</v>
      </c>
      <c r="AA157" s="7">
        <v>-2.54588197411971</v>
      </c>
      <c r="AB157" s="6">
        <v>3.749664E-10</v>
      </c>
    </row>
    <row r="158" ht="15.75" customHeight="1">
      <c r="A158" s="4" t="s">
        <v>926</v>
      </c>
      <c r="B158" s="6">
        <v>1.0</v>
      </c>
      <c r="C158" s="6">
        <v>1.0</v>
      </c>
      <c r="D158" s="6">
        <v>0.68977337511135</v>
      </c>
      <c r="E158" s="6">
        <v>1.0</v>
      </c>
      <c r="F158" s="6">
        <v>0.2804323504495</v>
      </c>
      <c r="G158" s="5">
        <v>0.0379863554845154</v>
      </c>
      <c r="H158" s="4">
        <v>213.0</v>
      </c>
      <c r="I158" s="4" t="s">
        <v>927</v>
      </c>
      <c r="J158" s="4">
        <v>1.0</v>
      </c>
      <c r="K158" s="4">
        <v>50.0</v>
      </c>
      <c r="L158" s="4">
        <v>52.0</v>
      </c>
      <c r="M158" s="4">
        <v>20.0</v>
      </c>
      <c r="N158" s="4">
        <v>60.0</v>
      </c>
      <c r="O158" s="4">
        <v>30.0</v>
      </c>
      <c r="P158" s="4" t="s">
        <v>928</v>
      </c>
      <c r="Q158" s="4" t="s">
        <v>929</v>
      </c>
      <c r="R158" s="4" t="s">
        <v>930</v>
      </c>
      <c r="S158" s="4" t="s">
        <v>162</v>
      </c>
      <c r="T158" s="4" t="s">
        <v>667</v>
      </c>
      <c r="U158" s="4" t="s">
        <v>548</v>
      </c>
      <c r="V158" s="7">
        <v>-3.14983334075296</v>
      </c>
      <c r="W158" s="7">
        <v>3.40228196597559</v>
      </c>
      <c r="X158" s="7">
        <v>-3.91808188143914</v>
      </c>
      <c r="Y158" s="7">
        <v>-3.36937919069666</v>
      </c>
      <c r="Z158" s="7">
        <v>4.12992708783515</v>
      </c>
      <c r="AA158" s="7">
        <v>4.56836569885533</v>
      </c>
      <c r="AB158" s="6">
        <v>8.282046E-8</v>
      </c>
    </row>
    <row r="159" ht="15.75" customHeight="1">
      <c r="A159" s="4" t="s">
        <v>931</v>
      </c>
      <c r="B159" s="6">
        <v>1.0</v>
      </c>
      <c r="C159" s="6">
        <v>1.0</v>
      </c>
      <c r="D159" s="6">
        <v>1.0</v>
      </c>
      <c r="E159" s="6">
        <v>1.0</v>
      </c>
      <c r="F159" s="6">
        <v>0.317079450819602</v>
      </c>
      <c r="G159" s="6">
        <v>1.0</v>
      </c>
      <c r="H159" s="4">
        <v>108.0</v>
      </c>
      <c r="I159" s="4" t="s">
        <v>932</v>
      </c>
      <c r="J159" s="4">
        <v>3.0</v>
      </c>
      <c r="K159" s="4">
        <v>19.0</v>
      </c>
      <c r="L159" s="4">
        <v>35.0</v>
      </c>
      <c r="M159" s="4">
        <v>9.0</v>
      </c>
      <c r="N159" s="4">
        <v>35.0</v>
      </c>
      <c r="O159" s="4">
        <v>7.0</v>
      </c>
      <c r="P159" s="4" t="s">
        <v>776</v>
      </c>
      <c r="Q159" s="4" t="s">
        <v>933</v>
      </c>
      <c r="R159" s="4" t="s">
        <v>934</v>
      </c>
      <c r="S159" s="4" t="s">
        <v>935</v>
      </c>
      <c r="T159" s="4" t="s">
        <v>936</v>
      </c>
      <c r="U159" s="4" t="s">
        <v>909</v>
      </c>
      <c r="V159" s="7">
        <v>-1.17254081718571</v>
      </c>
      <c r="W159" s="7">
        <v>0.716304170249078</v>
      </c>
      <c r="X159" s="7">
        <v>-1.07262052012854</v>
      </c>
      <c r="Y159" s="7">
        <v>-2.68286642115048</v>
      </c>
      <c r="Z159" s="7">
        <v>4.10160204024748</v>
      </c>
      <c r="AA159" s="7">
        <v>0.0279001683901398</v>
      </c>
      <c r="AB159" s="6">
        <v>0.002127326</v>
      </c>
    </row>
    <row r="160" ht="15.75" customHeight="1">
      <c r="A160" s="4" t="s">
        <v>937</v>
      </c>
      <c r="B160" s="6">
        <v>1.0</v>
      </c>
      <c r="C160" s="5">
        <v>2.98614800533662E-12</v>
      </c>
      <c r="D160" s="5">
        <v>1.71770856142845E-13</v>
      </c>
      <c r="E160" s="5">
        <v>1.01317419601031E-51</v>
      </c>
      <c r="F160" s="6">
        <v>0.326514189129125</v>
      </c>
      <c r="G160" s="6">
        <v>0.208442476493282</v>
      </c>
      <c r="H160" s="4">
        <v>1028.0</v>
      </c>
      <c r="I160" s="4" t="s">
        <v>938</v>
      </c>
      <c r="J160" s="4">
        <v>68.0</v>
      </c>
      <c r="K160" s="4">
        <v>62.0</v>
      </c>
      <c r="L160" s="4">
        <v>253.0</v>
      </c>
      <c r="M160" s="4">
        <v>383.0</v>
      </c>
      <c r="N160" s="4">
        <v>229.0</v>
      </c>
      <c r="O160" s="4">
        <v>33.0</v>
      </c>
      <c r="P160" s="4" t="s">
        <v>47</v>
      </c>
      <c r="Q160" s="4" t="s">
        <v>939</v>
      </c>
      <c r="R160" s="4" t="s">
        <v>71</v>
      </c>
      <c r="S160" s="4" t="s">
        <v>940</v>
      </c>
      <c r="T160" s="4" t="s">
        <v>82</v>
      </c>
      <c r="U160" s="4" t="s">
        <v>941</v>
      </c>
      <c r="V160" s="7">
        <v>1.87211721050229</v>
      </c>
      <c r="W160" s="7">
        <v>-8.14274788733277</v>
      </c>
      <c r="X160" s="7">
        <v>-8.48152003751701</v>
      </c>
      <c r="Y160" s="7">
        <v>15.7090620866071</v>
      </c>
      <c r="Z160" s="7">
        <v>4.09481369000001</v>
      </c>
      <c r="AA160" s="7">
        <v>-4.1976292685762</v>
      </c>
      <c r="AB160" s="6">
        <v>8.53005E-73</v>
      </c>
    </row>
    <row r="161" ht="15.75" customHeight="1">
      <c r="A161" s="4" t="s">
        <v>942</v>
      </c>
      <c r="B161" s="6">
        <v>1.0</v>
      </c>
      <c r="C161" s="6">
        <v>1.0</v>
      </c>
      <c r="D161" s="6">
        <v>1.0</v>
      </c>
      <c r="E161" s="6">
        <v>1.0</v>
      </c>
      <c r="F161" s="6">
        <v>0.326630877738014</v>
      </c>
      <c r="G161" s="6">
        <v>1.0</v>
      </c>
      <c r="H161" s="4">
        <v>73.0</v>
      </c>
      <c r="I161" s="4" t="s">
        <v>943</v>
      </c>
      <c r="J161" s="4">
        <v>2.0</v>
      </c>
      <c r="K161" s="4">
        <v>10.0</v>
      </c>
      <c r="L161" s="4">
        <v>19.0</v>
      </c>
      <c r="M161" s="4">
        <v>14.0</v>
      </c>
      <c r="N161" s="4">
        <v>26.0</v>
      </c>
      <c r="O161" s="4">
        <v>2.0</v>
      </c>
      <c r="P161" s="4" t="s">
        <v>795</v>
      </c>
      <c r="Q161" s="4" t="s">
        <v>944</v>
      </c>
      <c r="R161" s="4" t="s">
        <v>825</v>
      </c>
      <c r="S161" s="4" t="s">
        <v>945</v>
      </c>
      <c r="T161" s="4" t="s">
        <v>778</v>
      </c>
      <c r="U161" s="4" t="s">
        <v>779</v>
      </c>
      <c r="V161" s="7">
        <v>-0.978480436229025</v>
      </c>
      <c r="W161" s="7">
        <v>-0.339771096091533</v>
      </c>
      <c r="X161" s="7">
        <v>-2.00845644397992</v>
      </c>
      <c r="Y161" s="7">
        <v>0.189843107863402</v>
      </c>
      <c r="Z161" s="7">
        <v>4.09473090267451</v>
      </c>
      <c r="AA161" s="7">
        <v>-1.28183921922485</v>
      </c>
      <c r="AB161" s="6">
        <v>0.01104961</v>
      </c>
    </row>
    <row r="162" ht="15.75" customHeight="1">
      <c r="A162" s="4" t="s">
        <v>946</v>
      </c>
      <c r="B162" s="6">
        <v>1.0</v>
      </c>
      <c r="C162" s="6">
        <v>1.0</v>
      </c>
      <c r="D162" s="6">
        <v>1.0</v>
      </c>
      <c r="E162" s="6">
        <v>1.0</v>
      </c>
      <c r="F162" s="6">
        <v>0.351236946887641</v>
      </c>
      <c r="G162" s="6">
        <v>1.0</v>
      </c>
      <c r="H162" s="4">
        <v>77.0</v>
      </c>
      <c r="I162" s="4" t="s">
        <v>947</v>
      </c>
      <c r="J162" s="4">
        <v>1.0</v>
      </c>
      <c r="K162" s="4">
        <v>9.0</v>
      </c>
      <c r="L162" s="4">
        <v>21.0</v>
      </c>
      <c r="M162" s="4">
        <v>6.0</v>
      </c>
      <c r="N162" s="4">
        <v>27.0</v>
      </c>
      <c r="O162" s="4">
        <v>13.0</v>
      </c>
      <c r="P162" s="4" t="s">
        <v>724</v>
      </c>
      <c r="Q162" s="4" t="s">
        <v>948</v>
      </c>
      <c r="R162" s="4" t="s">
        <v>712</v>
      </c>
      <c r="S162" s="4" t="s">
        <v>949</v>
      </c>
      <c r="T162" s="4" t="s">
        <v>686</v>
      </c>
      <c r="U162" s="4" t="s">
        <v>950</v>
      </c>
      <c r="V162" s="7">
        <v>-1.56904347240178</v>
      </c>
      <c r="W162" s="7">
        <v>-0.841355249949771</v>
      </c>
      <c r="X162" s="7">
        <v>-1.83690049554594</v>
      </c>
      <c r="Y162" s="7">
        <v>-2.38804539648995</v>
      </c>
      <c r="Z162" s="7">
        <v>4.07787128122218</v>
      </c>
      <c r="AA162" s="7">
        <v>3.74874050249836</v>
      </c>
      <c r="AB162" s="6">
        <v>1.086814E-4</v>
      </c>
    </row>
    <row r="163" ht="15.75" customHeight="1">
      <c r="A163" s="4" t="s">
        <v>951</v>
      </c>
      <c r="B163" s="6">
        <v>1.0</v>
      </c>
      <c r="C163" s="6">
        <v>1.0</v>
      </c>
      <c r="D163" s="6">
        <v>1.0</v>
      </c>
      <c r="E163" s="6">
        <v>1.0</v>
      </c>
      <c r="F163" s="6">
        <v>0.351236946887641</v>
      </c>
      <c r="G163" s="6">
        <v>1.0</v>
      </c>
      <c r="H163" s="4">
        <v>77.0</v>
      </c>
      <c r="I163" s="4" t="s">
        <v>952</v>
      </c>
      <c r="J163" s="4">
        <v>6.0</v>
      </c>
      <c r="K163" s="4">
        <v>10.0</v>
      </c>
      <c r="L163" s="4">
        <v>18.0</v>
      </c>
      <c r="M163" s="4">
        <v>14.0</v>
      </c>
      <c r="N163" s="4">
        <v>27.0</v>
      </c>
      <c r="O163" s="4">
        <v>2.0</v>
      </c>
      <c r="P163" s="4" t="s">
        <v>710</v>
      </c>
      <c r="Q163" s="4" t="s">
        <v>944</v>
      </c>
      <c r="R163" s="4" t="s">
        <v>953</v>
      </c>
      <c r="S163" s="4" t="s">
        <v>945</v>
      </c>
      <c r="T163" s="4" t="s">
        <v>686</v>
      </c>
      <c r="U163" s="4" t="s">
        <v>779</v>
      </c>
      <c r="V163" s="7">
        <v>0.972933417128834</v>
      </c>
      <c r="W163" s="7">
        <v>-0.523257113790608</v>
      </c>
      <c r="X163" s="7">
        <v>-2.54350185992943</v>
      </c>
      <c r="Y163" s="7">
        <v>-0.031038835233551</v>
      </c>
      <c r="Z163" s="7">
        <v>4.07787128122218</v>
      </c>
      <c r="AA163" s="7">
        <v>-1.36746449134365</v>
      </c>
      <c r="AB163" s="6">
        <v>0.02283139</v>
      </c>
    </row>
    <row r="164" ht="15.75" customHeight="1">
      <c r="A164" s="4" t="s">
        <v>954</v>
      </c>
      <c r="B164" s="6">
        <v>1.0</v>
      </c>
      <c r="C164" s="6">
        <v>1.0</v>
      </c>
      <c r="D164" s="6">
        <v>1.0</v>
      </c>
      <c r="E164" s="6">
        <v>1.0</v>
      </c>
      <c r="F164" s="6">
        <v>0.361289322629325</v>
      </c>
      <c r="G164" s="6">
        <v>1.0</v>
      </c>
      <c r="H164" s="4">
        <v>133.0</v>
      </c>
      <c r="I164" s="4" t="s">
        <v>955</v>
      </c>
      <c r="J164" s="4">
        <v>9.0</v>
      </c>
      <c r="K164" s="4">
        <v>16.0</v>
      </c>
      <c r="L164" s="4">
        <v>37.0</v>
      </c>
      <c r="M164" s="4">
        <v>23.0</v>
      </c>
      <c r="N164" s="4">
        <v>41.0</v>
      </c>
      <c r="O164" s="4">
        <v>7.0</v>
      </c>
      <c r="P164" s="4" t="s">
        <v>956</v>
      </c>
      <c r="Q164" s="4" t="s">
        <v>957</v>
      </c>
      <c r="R164" s="4" t="s">
        <v>958</v>
      </c>
      <c r="S164" s="4" t="s">
        <v>959</v>
      </c>
      <c r="T164" s="4" t="s">
        <v>960</v>
      </c>
      <c r="U164" s="4" t="s">
        <v>909</v>
      </c>
      <c r="V164" s="7">
        <v>0.751218848852177</v>
      </c>
      <c r="W164" s="7">
        <v>-0.995781294985351</v>
      </c>
      <c r="X164" s="7">
        <v>-2.28391518692027</v>
      </c>
      <c r="Y164" s="7">
        <v>-0.305741450569313</v>
      </c>
      <c r="Z164" s="7">
        <v>4.0713040050002</v>
      </c>
      <c r="AA164" s="7">
        <v>-0.542502752439776</v>
      </c>
      <c r="AB164" s="6">
        <v>0.03038527</v>
      </c>
    </row>
    <row r="165" ht="15.75" customHeight="1">
      <c r="A165" s="4" t="s">
        <v>961</v>
      </c>
      <c r="B165" s="6">
        <v>1.0</v>
      </c>
      <c r="C165" s="6">
        <v>1.0</v>
      </c>
      <c r="D165" s="6">
        <v>1.0</v>
      </c>
      <c r="E165" s="6">
        <v>1.0</v>
      </c>
      <c r="F165" s="6">
        <v>0.391122456528802</v>
      </c>
      <c r="G165" s="6">
        <v>1.0</v>
      </c>
      <c r="H165" s="4">
        <v>860.0</v>
      </c>
      <c r="I165" s="4" t="s">
        <v>962</v>
      </c>
      <c r="J165" s="4">
        <v>40.0</v>
      </c>
      <c r="K165" s="4">
        <v>97.0</v>
      </c>
      <c r="L165" s="4">
        <v>328.0</v>
      </c>
      <c r="M165" s="4">
        <v>155.0</v>
      </c>
      <c r="N165" s="4">
        <v>195.0</v>
      </c>
      <c r="O165" s="4">
        <v>45.0</v>
      </c>
      <c r="P165" s="4" t="s">
        <v>466</v>
      </c>
      <c r="Q165" s="4" t="s">
        <v>168</v>
      </c>
      <c r="R165" s="4" t="s">
        <v>229</v>
      </c>
      <c r="S165" s="4" t="s">
        <v>469</v>
      </c>
      <c r="T165" s="4" t="s">
        <v>963</v>
      </c>
      <c r="U165" s="4" t="s">
        <v>964</v>
      </c>
      <c r="V165" s="7">
        <v>-0.858286495209461</v>
      </c>
      <c r="W165" s="7">
        <v>-3.14857234742782</v>
      </c>
      <c r="X165" s="7">
        <v>0.447794656911954</v>
      </c>
      <c r="Y165" s="7">
        <v>-0.224075225931249</v>
      </c>
      <c r="Z165" s="7">
        <v>4.05278697272189</v>
      </c>
      <c r="AA165" s="7">
        <v>-1.41688383019699</v>
      </c>
      <c r="AB165" s="6">
        <v>2.706495E-18</v>
      </c>
    </row>
    <row r="166" ht="15.75" customHeight="1">
      <c r="A166" s="4" t="s">
        <v>965</v>
      </c>
      <c r="B166" s="5">
        <v>0.0242354509941774</v>
      </c>
      <c r="C166" s="6">
        <v>1.0</v>
      </c>
      <c r="D166" s="6">
        <v>1.0</v>
      </c>
      <c r="E166" s="5">
        <v>2.73209293820515E-12</v>
      </c>
      <c r="F166" s="6">
        <v>0.404071315989193</v>
      </c>
      <c r="G166" s="5">
        <v>4.48503817497977E-20</v>
      </c>
      <c r="H166" s="4">
        <v>1026.0</v>
      </c>
      <c r="I166" s="4" t="s">
        <v>966</v>
      </c>
      <c r="J166" s="4">
        <v>21.0</v>
      </c>
      <c r="K166" s="4">
        <v>185.0</v>
      </c>
      <c r="L166" s="4">
        <v>360.0</v>
      </c>
      <c r="M166" s="4">
        <v>87.0</v>
      </c>
      <c r="N166" s="4">
        <v>228.0</v>
      </c>
      <c r="O166" s="4">
        <v>145.0</v>
      </c>
      <c r="P166" s="4" t="s">
        <v>603</v>
      </c>
      <c r="Q166" s="4" t="s">
        <v>901</v>
      </c>
      <c r="R166" s="4" t="s">
        <v>81</v>
      </c>
      <c r="S166" s="4" t="s">
        <v>967</v>
      </c>
      <c r="T166" s="4" t="s">
        <v>82</v>
      </c>
      <c r="U166" s="4" t="s">
        <v>903</v>
      </c>
      <c r="V166" s="7">
        <v>-4.66170155620319</v>
      </c>
      <c r="W166" s="7">
        <v>2.60168142171093</v>
      </c>
      <c r="X166" s="7">
        <v>-1.53259360543877</v>
      </c>
      <c r="Y166" s="7">
        <v>-8.15350292852785</v>
      </c>
      <c r="Z166" s="7">
        <v>4.04516331502696</v>
      </c>
      <c r="AA166" s="7">
        <v>10.0951602457514</v>
      </c>
      <c r="AB166" s="6">
        <v>1.201948E-33</v>
      </c>
    </row>
    <row r="167" ht="15.75" customHeight="1">
      <c r="A167" s="4" t="s">
        <v>968</v>
      </c>
      <c r="B167" s="6">
        <v>1.0</v>
      </c>
      <c r="C167" s="6">
        <v>1.0</v>
      </c>
      <c r="D167" s="6">
        <v>1.0</v>
      </c>
      <c r="E167" s="6">
        <v>1.0</v>
      </c>
      <c r="F167" s="6">
        <v>0.406318419341334</v>
      </c>
      <c r="G167" s="6">
        <v>1.0</v>
      </c>
      <c r="H167" s="4">
        <v>28.0</v>
      </c>
      <c r="I167" s="4" t="s">
        <v>969</v>
      </c>
      <c r="J167" s="4">
        <v>0.0</v>
      </c>
      <c r="K167" s="4">
        <v>5.0</v>
      </c>
      <c r="L167" s="4">
        <v>8.0</v>
      </c>
      <c r="M167" s="4">
        <v>2.0</v>
      </c>
      <c r="N167" s="4">
        <v>13.0</v>
      </c>
      <c r="O167" s="4">
        <v>0.0</v>
      </c>
      <c r="P167" s="4" t="s">
        <v>698</v>
      </c>
      <c r="Q167" s="4" t="s">
        <v>725</v>
      </c>
      <c r="R167" s="4" t="s">
        <v>684</v>
      </c>
      <c r="S167" s="4" t="s">
        <v>970</v>
      </c>
      <c r="T167" s="4" t="s">
        <v>711</v>
      </c>
      <c r="U167" s="4" t="s">
        <v>698</v>
      </c>
      <c r="V167" s="7">
        <v>-1.25269828872803</v>
      </c>
      <c r="W167" s="7">
        <v>0.403776228801397</v>
      </c>
      <c r="X167" s="7">
        <v>-0.965626176535301</v>
      </c>
      <c r="Y167" s="7">
        <v>-1.52882430762282</v>
      </c>
      <c r="Z167" s="7">
        <v>4.04386395461158</v>
      </c>
      <c r="AA167" s="7">
        <v>-1.38550614363322</v>
      </c>
      <c r="AB167" s="6">
        <v>0.007291914</v>
      </c>
    </row>
    <row r="168" ht="15.75" customHeight="1">
      <c r="A168" s="4" t="s">
        <v>971</v>
      </c>
      <c r="B168" s="6">
        <v>1.0</v>
      </c>
      <c r="C168" s="6">
        <v>1.0</v>
      </c>
      <c r="D168" s="6">
        <v>1.0</v>
      </c>
      <c r="E168" s="6">
        <v>1.0</v>
      </c>
      <c r="F168" s="6">
        <v>0.408070293731033</v>
      </c>
      <c r="G168" s="6">
        <v>1.0</v>
      </c>
      <c r="H168" s="4">
        <v>356.0</v>
      </c>
      <c r="I168" s="4" t="s">
        <v>972</v>
      </c>
      <c r="J168" s="4">
        <v>11.0</v>
      </c>
      <c r="K168" s="4">
        <v>62.0</v>
      </c>
      <c r="L168" s="4">
        <v>108.0</v>
      </c>
      <c r="M168" s="4">
        <v>58.0</v>
      </c>
      <c r="N168" s="4">
        <v>91.0</v>
      </c>
      <c r="O168" s="4">
        <v>26.0</v>
      </c>
      <c r="P168" s="4" t="s">
        <v>973</v>
      </c>
      <c r="Q168" s="4" t="s">
        <v>974</v>
      </c>
      <c r="R168" s="4" t="s">
        <v>975</v>
      </c>
      <c r="S168" s="4" t="s">
        <v>475</v>
      </c>
      <c r="T168" s="4" t="s">
        <v>501</v>
      </c>
      <c r="U168" s="4" t="s">
        <v>180</v>
      </c>
      <c r="V168" s="7">
        <v>-1.86644833656065</v>
      </c>
      <c r="W168" s="7">
        <v>1.20756913060636</v>
      </c>
      <c r="X168" s="7">
        <v>-2.75528341953364</v>
      </c>
      <c r="Y168" s="7">
        <v>-0.988725913539251</v>
      </c>
      <c r="Z168" s="7">
        <v>4.04285566957288</v>
      </c>
      <c r="AA168" s="7">
        <v>0.683697413801679</v>
      </c>
      <c r="AB168" s="6">
        <v>0.002252732</v>
      </c>
    </row>
    <row r="169" ht="15.75" customHeight="1">
      <c r="A169" s="4" t="s">
        <v>976</v>
      </c>
      <c r="B169" s="6">
        <v>1.0</v>
      </c>
      <c r="C169" s="6">
        <v>1.0</v>
      </c>
      <c r="D169" s="6">
        <v>1.0</v>
      </c>
      <c r="E169" s="6">
        <v>1.0</v>
      </c>
      <c r="F169" s="6">
        <v>0.415096429564585</v>
      </c>
      <c r="G169" s="6">
        <v>1.0</v>
      </c>
      <c r="H169" s="4">
        <v>11.0</v>
      </c>
      <c r="I169" s="4" t="s">
        <v>977</v>
      </c>
      <c r="J169" s="4">
        <v>0.0</v>
      </c>
      <c r="K169" s="4">
        <v>1.0</v>
      </c>
      <c r="L169" s="4">
        <v>1.0</v>
      </c>
      <c r="M169" s="4">
        <v>2.0</v>
      </c>
      <c r="N169" s="4">
        <v>7.0</v>
      </c>
      <c r="O169" s="4">
        <v>0.0</v>
      </c>
      <c r="P169" s="4" t="s">
        <v>698</v>
      </c>
      <c r="Q169" s="4" t="s">
        <v>699</v>
      </c>
      <c r="R169" s="4" t="s">
        <v>978</v>
      </c>
      <c r="S169" s="4" t="s">
        <v>970</v>
      </c>
      <c r="T169" s="4" t="s">
        <v>814</v>
      </c>
      <c r="U169" s="4" t="s">
        <v>698</v>
      </c>
      <c r="V169" s="7">
        <v>-0.785160534850123</v>
      </c>
      <c r="W169" s="7">
        <v>-0.558435278766781</v>
      </c>
      <c r="X169" s="7">
        <v>-1.94051799205351</v>
      </c>
      <c r="Y169" s="7">
        <v>-0.0117310160390462</v>
      </c>
      <c r="Z169" s="7">
        <v>4.03885259111319</v>
      </c>
      <c r="AA169" s="7">
        <v>-0.868401238001032</v>
      </c>
      <c r="AB169" s="6">
        <v>0.01682111</v>
      </c>
    </row>
    <row r="170" ht="15.75" customHeight="1">
      <c r="A170" s="4" t="s">
        <v>979</v>
      </c>
      <c r="B170" s="6">
        <v>1.0</v>
      </c>
      <c r="C170" s="6">
        <v>1.0</v>
      </c>
      <c r="D170" s="6">
        <v>1.0</v>
      </c>
      <c r="E170" s="6">
        <v>1.0</v>
      </c>
      <c r="F170" s="6">
        <v>0.439057785051303</v>
      </c>
      <c r="G170" s="6">
        <v>1.0</v>
      </c>
      <c r="H170" s="4">
        <v>138.0</v>
      </c>
      <c r="I170" s="4" t="s">
        <v>980</v>
      </c>
      <c r="J170" s="4">
        <v>10.0</v>
      </c>
      <c r="K170" s="4">
        <v>9.0</v>
      </c>
      <c r="L170" s="4">
        <v>36.0</v>
      </c>
      <c r="M170" s="4">
        <v>37.0</v>
      </c>
      <c r="N170" s="4">
        <v>42.0</v>
      </c>
      <c r="O170" s="4">
        <v>4.0</v>
      </c>
      <c r="P170" s="4" t="s">
        <v>248</v>
      </c>
      <c r="Q170" s="4" t="s">
        <v>555</v>
      </c>
      <c r="R170" s="4" t="s">
        <v>551</v>
      </c>
      <c r="S170" s="4" t="s">
        <v>370</v>
      </c>
      <c r="T170" s="4" t="s">
        <v>765</v>
      </c>
      <c r="U170" s="4" t="s">
        <v>555</v>
      </c>
      <c r="V170" s="7">
        <v>1.01649183660269</v>
      </c>
      <c r="W170" s="7">
        <v>-2.82061239133536</v>
      </c>
      <c r="X170" s="7">
        <v>-2.74714006632505</v>
      </c>
      <c r="Y170" s="7">
        <v>2.57949014360068</v>
      </c>
      <c r="Z170" s="7">
        <v>4.02566760785075</v>
      </c>
      <c r="AA170" s="7">
        <v>-1.68636084981491</v>
      </c>
      <c r="AB170" s="6">
        <v>1.951169E-5</v>
      </c>
    </row>
    <row r="171" ht="15.75" customHeight="1">
      <c r="A171" s="4" t="s">
        <v>981</v>
      </c>
      <c r="B171" s="6">
        <v>1.0</v>
      </c>
      <c r="C171" s="6">
        <v>1.0</v>
      </c>
      <c r="D171" s="6">
        <v>1.0</v>
      </c>
      <c r="E171" s="6">
        <v>1.0</v>
      </c>
      <c r="F171" s="6">
        <v>0.45565315433676</v>
      </c>
      <c r="G171" s="6">
        <v>1.0</v>
      </c>
      <c r="H171" s="4">
        <v>902.0</v>
      </c>
      <c r="I171" s="4" t="s">
        <v>982</v>
      </c>
      <c r="J171" s="4">
        <v>30.0</v>
      </c>
      <c r="K171" s="4">
        <v>128.0</v>
      </c>
      <c r="L171" s="4">
        <v>354.0</v>
      </c>
      <c r="M171" s="4">
        <v>153.0</v>
      </c>
      <c r="N171" s="4">
        <v>203.0</v>
      </c>
      <c r="O171" s="4">
        <v>34.0</v>
      </c>
      <c r="P171" s="4" t="s">
        <v>983</v>
      </c>
      <c r="Q171" s="4" t="s">
        <v>984</v>
      </c>
      <c r="R171" s="4" t="s">
        <v>985</v>
      </c>
      <c r="S171" s="4" t="s">
        <v>620</v>
      </c>
      <c r="T171" s="4" t="s">
        <v>986</v>
      </c>
      <c r="U171" s="4" t="s">
        <v>987</v>
      </c>
      <c r="V171" s="7">
        <v>-2.65565616988947</v>
      </c>
      <c r="W171" s="7">
        <v>-0.782310686046019</v>
      </c>
      <c r="X171" s="7">
        <v>1.14591277723006</v>
      </c>
      <c r="Y171" s="7">
        <v>-1.05376722302787</v>
      </c>
      <c r="Z171" s="7">
        <v>4.01692959645279</v>
      </c>
      <c r="AA171" s="7">
        <v>-3.24565960533439</v>
      </c>
      <c r="AB171" s="6">
        <v>1.091876E-22</v>
      </c>
    </row>
    <row r="172" ht="15.75" customHeight="1">
      <c r="A172" s="4" t="s">
        <v>988</v>
      </c>
      <c r="B172" s="6">
        <v>1.0</v>
      </c>
      <c r="C172" s="6">
        <v>1.0</v>
      </c>
      <c r="D172" s="5">
        <v>0.00333064576025711</v>
      </c>
      <c r="E172" s="6">
        <v>1.0</v>
      </c>
      <c r="F172" s="6">
        <v>0.460763368937748</v>
      </c>
      <c r="G172" s="6">
        <v>1.0</v>
      </c>
      <c r="H172" s="4">
        <v>343.0</v>
      </c>
      <c r="I172" s="4" t="s">
        <v>989</v>
      </c>
      <c r="J172" s="4">
        <v>17.0</v>
      </c>
      <c r="K172" s="4">
        <v>46.0</v>
      </c>
      <c r="L172" s="4">
        <v>83.0</v>
      </c>
      <c r="M172" s="4">
        <v>81.0</v>
      </c>
      <c r="N172" s="4">
        <v>88.0</v>
      </c>
      <c r="O172" s="4">
        <v>28.0</v>
      </c>
      <c r="P172" s="4" t="s">
        <v>215</v>
      </c>
      <c r="Q172" s="4" t="s">
        <v>990</v>
      </c>
      <c r="R172" s="4" t="s">
        <v>180</v>
      </c>
      <c r="S172" s="4" t="s">
        <v>306</v>
      </c>
      <c r="T172" s="4" t="s">
        <v>433</v>
      </c>
      <c r="U172" s="4" t="s">
        <v>172</v>
      </c>
      <c r="V172" s="7">
        <v>-0.289703487915494</v>
      </c>
      <c r="W172" s="7">
        <v>-0.885323028394096</v>
      </c>
      <c r="X172" s="7">
        <v>-5.0547370352217</v>
      </c>
      <c r="Y172" s="7">
        <v>2.53651763362119</v>
      </c>
      <c r="Z172" s="7">
        <v>4.01429954552956</v>
      </c>
      <c r="AA172" s="7">
        <v>1.32118638074342</v>
      </c>
      <c r="AB172" s="6">
        <v>6.658104E-4</v>
      </c>
    </row>
    <row r="173" ht="15.75" customHeight="1">
      <c r="A173" s="4" t="s">
        <v>991</v>
      </c>
      <c r="B173" s="6">
        <v>0.0934018108084026</v>
      </c>
      <c r="C173" s="5">
        <v>4.77212411287764E-7</v>
      </c>
      <c r="D173" s="5">
        <v>1.86169244727548E-12</v>
      </c>
      <c r="E173" s="5">
        <v>2.36702188630769E-5</v>
      </c>
      <c r="F173" s="6">
        <v>0.654505073622336</v>
      </c>
      <c r="G173" s="6">
        <v>1.0</v>
      </c>
      <c r="H173" s="4">
        <v>1873.0</v>
      </c>
      <c r="I173" s="4" t="s">
        <v>992</v>
      </c>
      <c r="J173" s="4">
        <v>57.0</v>
      </c>
      <c r="K173" s="4">
        <v>182.0</v>
      </c>
      <c r="L173" s="4">
        <v>872.0</v>
      </c>
      <c r="M173" s="4">
        <v>244.0</v>
      </c>
      <c r="N173" s="4">
        <v>391.0</v>
      </c>
      <c r="O173" s="4">
        <v>127.0</v>
      </c>
      <c r="P173" s="4" t="s">
        <v>491</v>
      </c>
      <c r="Q173" s="4" t="s">
        <v>38</v>
      </c>
      <c r="R173" s="4" t="s">
        <v>993</v>
      </c>
      <c r="S173" s="4" t="s">
        <v>589</v>
      </c>
      <c r="T173" s="4" t="s">
        <v>342</v>
      </c>
      <c r="U173" s="4" t="s">
        <v>994</v>
      </c>
      <c r="V173" s="7">
        <v>-4.37602789013406</v>
      </c>
      <c r="W173" s="7">
        <v>-6.53943641494584</v>
      </c>
      <c r="X173" s="7">
        <v>8.19974262953241</v>
      </c>
      <c r="Y173" s="7">
        <v>-5.92819017622516</v>
      </c>
      <c r="Z173" s="7">
        <v>3.9307176494182</v>
      </c>
      <c r="AA173" s="7">
        <v>0.645305343604876</v>
      </c>
      <c r="AB173" s="6">
        <v>1.591045E-93</v>
      </c>
    </row>
    <row r="174" ht="15.75" customHeight="1">
      <c r="A174" s="4" t="s">
        <v>995</v>
      </c>
      <c r="B174" s="6">
        <v>1.0</v>
      </c>
      <c r="C174" s="6">
        <v>1.0</v>
      </c>
      <c r="D174" s="6">
        <v>1.0</v>
      </c>
      <c r="E174" s="6">
        <v>1.0</v>
      </c>
      <c r="F174" s="6">
        <v>0.695582514544791</v>
      </c>
      <c r="G174" s="6">
        <v>1.0</v>
      </c>
      <c r="H174" s="4">
        <v>14.0</v>
      </c>
      <c r="I174" s="4" t="s">
        <v>996</v>
      </c>
      <c r="J174" s="4">
        <v>0.0</v>
      </c>
      <c r="K174" s="4">
        <v>2.0</v>
      </c>
      <c r="L174" s="4">
        <v>3.0</v>
      </c>
      <c r="M174" s="4">
        <v>1.0</v>
      </c>
      <c r="N174" s="4">
        <v>8.0</v>
      </c>
      <c r="O174" s="4">
        <v>0.0</v>
      </c>
      <c r="P174" s="4" t="s">
        <v>698</v>
      </c>
      <c r="Q174" s="4" t="s">
        <v>796</v>
      </c>
      <c r="R174" s="4" t="s">
        <v>700</v>
      </c>
      <c r="S174" s="4" t="s">
        <v>701</v>
      </c>
      <c r="T174" s="4" t="s">
        <v>726</v>
      </c>
      <c r="U174" s="4" t="s">
        <v>698</v>
      </c>
      <c r="V174" s="7">
        <v>-0.885782470383841</v>
      </c>
      <c r="W174" s="7">
        <v>-0.0874760891281448</v>
      </c>
      <c r="X174" s="7">
        <v>-1.235144375775</v>
      </c>
      <c r="Y174" s="7">
        <v>-1.08103107042962</v>
      </c>
      <c r="Z174" s="7">
        <v>3.91605937585953</v>
      </c>
      <c r="AA174" s="7">
        <v>-0.979690852683741</v>
      </c>
      <c r="AB174" s="6">
        <v>0.02480894</v>
      </c>
    </row>
    <row r="175" ht="15.75" customHeight="1">
      <c r="A175" s="4" t="s">
        <v>997</v>
      </c>
      <c r="B175" s="6">
        <v>1.0</v>
      </c>
      <c r="C175" s="6">
        <v>1.0</v>
      </c>
      <c r="D175" s="6">
        <v>1.0</v>
      </c>
      <c r="E175" s="6">
        <v>1.0</v>
      </c>
      <c r="F175" s="6">
        <v>0.72800107904032</v>
      </c>
      <c r="G175" s="6">
        <v>1.0</v>
      </c>
      <c r="H175" s="4">
        <v>223.0</v>
      </c>
      <c r="I175" s="4" t="s">
        <v>998</v>
      </c>
      <c r="J175" s="4">
        <v>8.0</v>
      </c>
      <c r="K175" s="4">
        <v>26.0</v>
      </c>
      <c r="L175" s="4">
        <v>72.0</v>
      </c>
      <c r="M175" s="4">
        <v>43.0</v>
      </c>
      <c r="N175" s="4">
        <v>61.0</v>
      </c>
      <c r="O175" s="4">
        <v>13.0</v>
      </c>
      <c r="P175" s="4" t="s">
        <v>213</v>
      </c>
      <c r="Q175" s="4" t="s">
        <v>618</v>
      </c>
      <c r="R175" s="4" t="s">
        <v>999</v>
      </c>
      <c r="S175" s="4" t="s">
        <v>804</v>
      </c>
      <c r="T175" s="4" t="s">
        <v>537</v>
      </c>
      <c r="U175" s="4" t="s">
        <v>238</v>
      </c>
      <c r="V175" s="7">
        <v>-1.1455685003055</v>
      </c>
      <c r="W175" s="7">
        <v>-1.4441039673746</v>
      </c>
      <c r="X175" s="7">
        <v>-1.57859434444322</v>
      </c>
      <c r="Y175" s="7">
        <v>0.372164703502142</v>
      </c>
      <c r="Z175" s="7">
        <v>3.9050573601134</v>
      </c>
      <c r="AA175" s="7">
        <v>-0.357252694051375</v>
      </c>
      <c r="AB175" s="6">
        <v>6.65017E-4</v>
      </c>
    </row>
    <row r="176" ht="15.75" customHeight="1">
      <c r="A176" s="4" t="s">
        <v>1000</v>
      </c>
      <c r="B176" s="6">
        <v>1.0</v>
      </c>
      <c r="C176" s="6">
        <v>1.0</v>
      </c>
      <c r="D176" s="6">
        <v>1.0</v>
      </c>
      <c r="E176" s="6">
        <v>1.0</v>
      </c>
      <c r="F176" s="6">
        <v>0.738198605932563</v>
      </c>
      <c r="G176" s="6">
        <v>1.0</v>
      </c>
      <c r="H176" s="4">
        <v>64.0</v>
      </c>
      <c r="I176" s="4" t="s">
        <v>1001</v>
      </c>
      <c r="J176" s="4">
        <v>5.0</v>
      </c>
      <c r="K176" s="4">
        <v>10.0</v>
      </c>
      <c r="L176" s="4">
        <v>17.0</v>
      </c>
      <c r="M176" s="4">
        <v>8.0</v>
      </c>
      <c r="N176" s="4">
        <v>23.0</v>
      </c>
      <c r="O176" s="4">
        <v>1.0</v>
      </c>
      <c r="P176" s="4" t="s">
        <v>1002</v>
      </c>
      <c r="Q176" s="4" t="s">
        <v>944</v>
      </c>
      <c r="R176" s="4" t="s">
        <v>1003</v>
      </c>
      <c r="S176" s="4" t="s">
        <v>1004</v>
      </c>
      <c r="T176" s="4" t="s">
        <v>1005</v>
      </c>
      <c r="U176" s="4" t="s">
        <v>687</v>
      </c>
      <c r="V176" s="7">
        <v>0.894242130480762</v>
      </c>
      <c r="W176" s="7">
        <v>0.112026499446317</v>
      </c>
      <c r="X176" s="7">
        <v>-1.79208888766588</v>
      </c>
      <c r="Y176" s="7">
        <v>-1.20343678391364</v>
      </c>
      <c r="Z176" s="7">
        <v>3.90169214556763</v>
      </c>
      <c r="AA176" s="7">
        <v>-1.58458287660171</v>
      </c>
      <c r="AB176" s="6">
        <v>0.02724212</v>
      </c>
    </row>
    <row r="177" ht="15.75" customHeight="1">
      <c r="A177" s="4" t="s">
        <v>1006</v>
      </c>
      <c r="B177" s="6">
        <v>1.0</v>
      </c>
      <c r="C177" s="6">
        <v>1.0</v>
      </c>
      <c r="D177" s="6">
        <v>1.0</v>
      </c>
      <c r="E177" s="6">
        <v>1.0</v>
      </c>
      <c r="F177" s="6">
        <v>0.765526500456642</v>
      </c>
      <c r="G177" s="6">
        <v>1.0</v>
      </c>
      <c r="H177" s="4">
        <v>9.0</v>
      </c>
      <c r="I177" s="4" t="s">
        <v>1007</v>
      </c>
      <c r="J177" s="4">
        <v>1.0</v>
      </c>
      <c r="K177" s="4">
        <v>1.0</v>
      </c>
      <c r="L177" s="4">
        <v>1.0</v>
      </c>
      <c r="M177" s="4">
        <v>0.0</v>
      </c>
      <c r="N177" s="4">
        <v>6.0</v>
      </c>
      <c r="O177" s="4">
        <v>0.0</v>
      </c>
      <c r="P177" s="4" t="s">
        <v>724</v>
      </c>
      <c r="Q177" s="4" t="s">
        <v>699</v>
      </c>
      <c r="R177" s="4" t="s">
        <v>978</v>
      </c>
      <c r="S177" s="4" t="s">
        <v>698</v>
      </c>
      <c r="T177" s="4" t="s">
        <v>1008</v>
      </c>
      <c r="U177" s="4" t="s">
        <v>698</v>
      </c>
      <c r="V177" s="7">
        <v>0.776773788527376</v>
      </c>
      <c r="W177" s="7">
        <v>-0.335961631743081</v>
      </c>
      <c r="X177" s="7">
        <v>-1.63000755201388</v>
      </c>
      <c r="Y177" s="7">
        <v>-1.42072220362878</v>
      </c>
      <c r="Z177" s="7">
        <v>3.89288574627118</v>
      </c>
      <c r="AA177" s="7">
        <v>-0.785497336562615</v>
      </c>
      <c r="AB177" s="6">
        <v>0.02244848</v>
      </c>
    </row>
    <row r="178" ht="15.75" customHeight="1">
      <c r="A178" s="4" t="s">
        <v>1009</v>
      </c>
      <c r="B178" s="6">
        <v>1.0</v>
      </c>
      <c r="C178" s="6">
        <v>1.0</v>
      </c>
      <c r="D178" s="6">
        <v>1.0</v>
      </c>
      <c r="E178" s="6">
        <v>1.0</v>
      </c>
      <c r="F178" s="6">
        <v>0.768305959481386</v>
      </c>
      <c r="G178" s="6">
        <v>1.0</v>
      </c>
      <c r="H178" s="4">
        <v>149.0</v>
      </c>
      <c r="I178" s="4" t="s">
        <v>1010</v>
      </c>
      <c r="J178" s="4">
        <v>9.0</v>
      </c>
      <c r="K178" s="4">
        <v>14.0</v>
      </c>
      <c r="L178" s="4">
        <v>43.0</v>
      </c>
      <c r="M178" s="4">
        <v>27.0</v>
      </c>
      <c r="N178" s="4">
        <v>44.0</v>
      </c>
      <c r="O178" s="4">
        <v>12.0</v>
      </c>
      <c r="P178" s="4" t="s">
        <v>956</v>
      </c>
      <c r="Q178" s="4" t="s">
        <v>710</v>
      </c>
      <c r="R178" s="4" t="s">
        <v>1011</v>
      </c>
      <c r="S178" s="4" t="s">
        <v>1012</v>
      </c>
      <c r="T178" s="4" t="s">
        <v>1013</v>
      </c>
      <c r="U178" s="4" t="s">
        <v>1014</v>
      </c>
      <c r="V178" s="7">
        <v>0.399411865939535</v>
      </c>
      <c r="W178" s="7">
        <v>-1.95153175873649</v>
      </c>
      <c r="X178" s="7">
        <v>-2.15515415090026</v>
      </c>
      <c r="Y178" s="7">
        <v>-0.0624347449259555</v>
      </c>
      <c r="Z178" s="7">
        <v>3.89200676285058</v>
      </c>
      <c r="AA178" s="7">
        <v>0.816069645591881</v>
      </c>
      <c r="AB178" s="6">
        <v>0.01449826</v>
      </c>
    </row>
    <row r="179" ht="15.75" customHeight="1">
      <c r="A179" s="4" t="s">
        <v>1015</v>
      </c>
      <c r="B179" s="6">
        <v>1.0</v>
      </c>
      <c r="C179" s="6">
        <v>1.0</v>
      </c>
      <c r="D179" s="6">
        <v>1.0</v>
      </c>
      <c r="E179" s="6">
        <v>1.0</v>
      </c>
      <c r="F179" s="6">
        <v>0.92044335836196</v>
      </c>
      <c r="G179" s="6">
        <v>1.0</v>
      </c>
      <c r="H179" s="4">
        <v>108.0</v>
      </c>
      <c r="I179" s="4" t="s">
        <v>1016</v>
      </c>
      <c r="J179" s="4">
        <v>4.0</v>
      </c>
      <c r="K179" s="4">
        <v>13.0</v>
      </c>
      <c r="L179" s="4">
        <v>26.0</v>
      </c>
      <c r="M179" s="4">
        <v>24.0</v>
      </c>
      <c r="N179" s="4">
        <v>34.0</v>
      </c>
      <c r="O179" s="4">
        <v>7.0</v>
      </c>
      <c r="P179" s="4" t="s">
        <v>682</v>
      </c>
      <c r="Q179" s="4" t="s">
        <v>1017</v>
      </c>
      <c r="R179" s="4" t="s">
        <v>907</v>
      </c>
      <c r="S179" s="4" t="s">
        <v>1018</v>
      </c>
      <c r="T179" s="4" t="s">
        <v>827</v>
      </c>
      <c r="U179" s="4" t="s">
        <v>909</v>
      </c>
      <c r="V179" s="7">
        <v>-0.743256687541399</v>
      </c>
      <c r="W179" s="7">
        <v>-0.895289728400971</v>
      </c>
      <c r="X179" s="7">
        <v>-2.86256255086155</v>
      </c>
      <c r="Y179" s="7">
        <v>1.04882138346063</v>
      </c>
      <c r="Z179" s="7">
        <v>3.84796103829172</v>
      </c>
      <c r="AA179" s="7">
        <v>0.0279001683901398</v>
      </c>
      <c r="AB179" s="6">
        <v>0.01760171</v>
      </c>
    </row>
    <row r="180" ht="15.75" customHeight="1">
      <c r="A180" s="4" t="s">
        <v>1019</v>
      </c>
      <c r="B180" s="6">
        <v>1.0</v>
      </c>
      <c r="C180" s="5">
        <v>0.0249783176344329</v>
      </c>
      <c r="D180" s="6">
        <v>1.0</v>
      </c>
      <c r="E180" s="5">
        <v>5.35003225605835E-9</v>
      </c>
      <c r="F180" s="6">
        <v>0.980842719444779</v>
      </c>
      <c r="G180" s="6">
        <v>1.0</v>
      </c>
      <c r="H180" s="4">
        <v>1579.0</v>
      </c>
      <c r="I180" s="4" t="s">
        <v>1020</v>
      </c>
      <c r="J180" s="4">
        <v>61.0</v>
      </c>
      <c r="K180" s="4">
        <v>305.0</v>
      </c>
      <c r="L180" s="4">
        <v>587.0</v>
      </c>
      <c r="M180" s="4">
        <v>179.0</v>
      </c>
      <c r="N180" s="4">
        <v>333.0</v>
      </c>
      <c r="O180" s="4">
        <v>114.0</v>
      </c>
      <c r="P180" s="4" t="s">
        <v>1021</v>
      </c>
      <c r="Q180" s="4" t="s">
        <v>1022</v>
      </c>
      <c r="R180" s="4" t="s">
        <v>1023</v>
      </c>
      <c r="S180" s="4" t="s">
        <v>1024</v>
      </c>
      <c r="T180" s="4" t="s">
        <v>1025</v>
      </c>
      <c r="U180" s="4" t="s">
        <v>1026</v>
      </c>
      <c r="V180" s="7">
        <v>-2.56193711603743</v>
      </c>
      <c r="W180" s="7">
        <v>4.65548534631432</v>
      </c>
      <c r="X180" s="7">
        <v>-0.185580285037763</v>
      </c>
      <c r="Y180" s="7">
        <v>-7.18094896045883</v>
      </c>
      <c r="Z180" s="7">
        <v>3.83235842450011</v>
      </c>
      <c r="AA180" s="7">
        <v>1.30542331186122</v>
      </c>
      <c r="AB180" s="6">
        <v>4.146811E-28</v>
      </c>
    </row>
    <row r="181" ht="15.75" customHeight="1">
      <c r="A181" s="4" t="s">
        <v>1027</v>
      </c>
      <c r="B181" s="6">
        <v>1.0</v>
      </c>
      <c r="C181" s="6">
        <v>1.0</v>
      </c>
      <c r="D181" s="6">
        <v>1.0</v>
      </c>
      <c r="E181" s="6">
        <v>1.0</v>
      </c>
      <c r="F181" s="6">
        <v>1.0</v>
      </c>
      <c r="G181" s="6">
        <v>1.0</v>
      </c>
      <c r="H181" s="4">
        <v>43.0</v>
      </c>
      <c r="I181" s="4" t="s">
        <v>1028</v>
      </c>
      <c r="J181" s="4">
        <v>0.0</v>
      </c>
      <c r="K181" s="4">
        <v>6.0</v>
      </c>
      <c r="L181" s="4">
        <v>12.0</v>
      </c>
      <c r="M181" s="4">
        <v>6.0</v>
      </c>
      <c r="N181" s="4">
        <v>17.0</v>
      </c>
      <c r="O181" s="4">
        <v>2.0</v>
      </c>
      <c r="P181" s="4" t="s">
        <v>698</v>
      </c>
      <c r="Q181" s="4" t="s">
        <v>1029</v>
      </c>
      <c r="R181" s="4" t="s">
        <v>1030</v>
      </c>
      <c r="S181" s="4" t="s">
        <v>949</v>
      </c>
      <c r="T181" s="4" t="s">
        <v>1031</v>
      </c>
      <c r="U181" s="4" t="s">
        <v>779</v>
      </c>
      <c r="V181" s="7">
        <v>-1.55240994401793</v>
      </c>
      <c r="W181" s="7">
        <v>-0.214117760125936</v>
      </c>
      <c r="X181" s="7">
        <v>-1.28670539863371</v>
      </c>
      <c r="Y181" s="7">
        <v>-0.740011844279677</v>
      </c>
      <c r="Z181" s="7">
        <v>3.81986266525338</v>
      </c>
      <c r="AA181" s="7">
        <v>-0.472232286042289</v>
      </c>
      <c r="AB181" s="6">
        <v>0.02425343</v>
      </c>
    </row>
    <row r="182" ht="15.75" customHeight="1">
      <c r="A182" s="4" t="s">
        <v>1032</v>
      </c>
      <c r="B182" s="6">
        <v>0.233953427048053</v>
      </c>
      <c r="C182" s="6">
        <v>1.0</v>
      </c>
      <c r="D182" s="6">
        <v>1.0</v>
      </c>
      <c r="E182" s="6">
        <v>1.0</v>
      </c>
      <c r="F182" s="6">
        <v>1.0</v>
      </c>
      <c r="G182" s="6">
        <v>0.120946198887184</v>
      </c>
      <c r="H182" s="4">
        <v>572.0</v>
      </c>
      <c r="I182" s="4" t="s">
        <v>1033</v>
      </c>
      <c r="J182" s="4">
        <v>8.0</v>
      </c>
      <c r="K182" s="4">
        <v>77.0</v>
      </c>
      <c r="L182" s="4">
        <v>219.0</v>
      </c>
      <c r="M182" s="4">
        <v>72.0</v>
      </c>
      <c r="N182" s="4">
        <v>134.0</v>
      </c>
      <c r="O182" s="4">
        <v>62.0</v>
      </c>
      <c r="P182" s="4" t="s">
        <v>213</v>
      </c>
      <c r="Q182" s="4" t="s">
        <v>455</v>
      </c>
      <c r="R182" s="4" t="s">
        <v>1034</v>
      </c>
      <c r="S182" s="4" t="s">
        <v>987</v>
      </c>
      <c r="T182" s="4" t="s">
        <v>1035</v>
      </c>
      <c r="U182" s="4" t="s">
        <v>245</v>
      </c>
      <c r="V182" s="7">
        <v>-4.17139935379354</v>
      </c>
      <c r="W182" s="7">
        <v>-1.10977200540919</v>
      </c>
      <c r="X182" s="7">
        <v>0.437898541287785</v>
      </c>
      <c r="Y182" s="7">
        <v>-3.54500918181567</v>
      </c>
      <c r="Z182" s="7">
        <v>3.77887867840963</v>
      </c>
      <c r="AA182" s="7">
        <v>4.31932962106393</v>
      </c>
      <c r="AB182" s="6">
        <v>1.513753E-16</v>
      </c>
    </row>
    <row r="183" ht="15.75" customHeight="1">
      <c r="A183" s="4" t="s">
        <v>1036</v>
      </c>
      <c r="B183" s="6">
        <v>1.0</v>
      </c>
      <c r="C183" s="6">
        <v>1.0</v>
      </c>
      <c r="D183" s="6">
        <v>1.0</v>
      </c>
      <c r="E183" s="5">
        <v>1.24041506591987E-4</v>
      </c>
      <c r="F183" s="6">
        <v>1.0</v>
      </c>
      <c r="G183" s="6">
        <v>1.0</v>
      </c>
      <c r="H183" s="4">
        <v>753.0</v>
      </c>
      <c r="I183" s="4" t="s">
        <v>1037</v>
      </c>
      <c r="J183" s="4">
        <v>23.0</v>
      </c>
      <c r="K183" s="4">
        <v>115.0</v>
      </c>
      <c r="L183" s="4">
        <v>329.0</v>
      </c>
      <c r="M183" s="4">
        <v>78.0</v>
      </c>
      <c r="N183" s="4">
        <v>170.0</v>
      </c>
      <c r="O183" s="4">
        <v>38.0</v>
      </c>
      <c r="P183" s="4" t="s">
        <v>660</v>
      </c>
      <c r="Q183" s="4" t="s">
        <v>1038</v>
      </c>
      <c r="R183" s="4" t="s">
        <v>1039</v>
      </c>
      <c r="S183" s="4" t="s">
        <v>1040</v>
      </c>
      <c r="T183" s="4" t="s">
        <v>1041</v>
      </c>
      <c r="U183" s="4" t="s">
        <v>619</v>
      </c>
      <c r="V183" s="7">
        <v>-2.7586774249841</v>
      </c>
      <c r="W183" s="7">
        <v>0.11412686686258</v>
      </c>
      <c r="X183" s="7">
        <v>3.56953345821202</v>
      </c>
      <c r="Y183" s="7">
        <v>-5.64993427364128</v>
      </c>
      <c r="Z183" s="7">
        <v>3.72104027929567</v>
      </c>
      <c r="AA183" s="7">
        <v>-1.53421009334415</v>
      </c>
      <c r="AB183" s="6">
        <v>2.644946E-29</v>
      </c>
    </row>
    <row r="184" ht="15.75" customHeight="1">
      <c r="A184" s="4" t="s">
        <v>1042</v>
      </c>
      <c r="B184" s="5">
        <v>5.60111607712803E-19</v>
      </c>
      <c r="C184" s="6">
        <v>0.22676818059711</v>
      </c>
      <c r="D184" s="6">
        <v>1.0</v>
      </c>
      <c r="E184" s="6">
        <v>1.0</v>
      </c>
      <c r="F184" s="6">
        <v>1.0</v>
      </c>
      <c r="G184" s="6">
        <v>1.0</v>
      </c>
      <c r="H184" s="4">
        <v>123.0</v>
      </c>
      <c r="I184" s="4" t="s">
        <v>1043</v>
      </c>
      <c r="J184" s="4">
        <v>31.0</v>
      </c>
      <c r="K184" s="4">
        <v>2.0</v>
      </c>
      <c r="L184" s="4">
        <v>28.0</v>
      </c>
      <c r="M184" s="4">
        <v>17.0</v>
      </c>
      <c r="N184" s="4">
        <v>37.0</v>
      </c>
      <c r="O184" s="4">
        <v>8.0</v>
      </c>
      <c r="P184" s="4" t="s">
        <v>269</v>
      </c>
      <c r="Q184" s="4" t="s">
        <v>1044</v>
      </c>
      <c r="R184" s="4" t="s">
        <v>1045</v>
      </c>
      <c r="S184" s="4" t="s">
        <v>434</v>
      </c>
      <c r="T184" s="4" t="s">
        <v>750</v>
      </c>
      <c r="U184" s="4" t="s">
        <v>434</v>
      </c>
      <c r="V184" s="7">
        <v>9.84438907875148</v>
      </c>
      <c r="W184" s="7">
        <v>-4.1785007055091</v>
      </c>
      <c r="X184" s="7">
        <v>-3.35517586873998</v>
      </c>
      <c r="Y184" s="7">
        <v>-1.28959753297851</v>
      </c>
      <c r="Z184" s="7">
        <v>3.69721089781829</v>
      </c>
      <c r="AA184" s="7">
        <v>0.0399975996166274</v>
      </c>
      <c r="AB184" s="6">
        <v>2.880543E-14</v>
      </c>
    </row>
    <row r="185" ht="15.75" customHeight="1">
      <c r="A185" s="4" t="s">
        <v>1046</v>
      </c>
      <c r="B185" s="6">
        <v>1.0</v>
      </c>
      <c r="C185" s="6">
        <v>1.0</v>
      </c>
      <c r="D185" s="5">
        <v>1.24998190428014E-4</v>
      </c>
      <c r="E185" s="6">
        <v>0.645525857140425</v>
      </c>
      <c r="F185" s="6">
        <v>1.0</v>
      </c>
      <c r="G185" s="6">
        <v>1.0</v>
      </c>
      <c r="H185" s="4">
        <v>242.0</v>
      </c>
      <c r="I185" s="4" t="s">
        <v>1047</v>
      </c>
      <c r="J185" s="4">
        <v>23.0</v>
      </c>
      <c r="K185" s="4">
        <v>23.0</v>
      </c>
      <c r="L185" s="4">
        <v>48.0</v>
      </c>
      <c r="M185" s="4">
        <v>68.0</v>
      </c>
      <c r="N185" s="4">
        <v>64.0</v>
      </c>
      <c r="O185" s="4">
        <v>16.0</v>
      </c>
      <c r="P185" s="4" t="s">
        <v>660</v>
      </c>
      <c r="Q185" s="4" t="s">
        <v>576</v>
      </c>
      <c r="R185" s="4" t="s">
        <v>1048</v>
      </c>
      <c r="S185" s="4" t="s">
        <v>483</v>
      </c>
      <c r="T185" s="4" t="s">
        <v>481</v>
      </c>
      <c r="U185" s="4" t="s">
        <v>314</v>
      </c>
      <c r="V185" s="7">
        <v>2.91323723965135</v>
      </c>
      <c r="W185" s="7">
        <v>-2.44027908804253</v>
      </c>
      <c r="X185" s="7">
        <v>-5.64861339971971</v>
      </c>
      <c r="Y185" s="7">
        <v>3.93403739601171</v>
      </c>
      <c r="Z185" s="7">
        <v>3.69571729569335</v>
      </c>
      <c r="AA185" s="7">
        <v>0.124371906406511</v>
      </c>
      <c r="AB185" s="6">
        <v>9.975629E-7</v>
      </c>
    </row>
    <row r="186" ht="15.75" customHeight="1">
      <c r="A186" s="4" t="s">
        <v>1049</v>
      </c>
      <c r="B186" s="6">
        <v>1.0</v>
      </c>
      <c r="C186" s="6">
        <v>1.0</v>
      </c>
      <c r="D186" s="6">
        <v>1.0</v>
      </c>
      <c r="E186" s="6">
        <v>1.0</v>
      </c>
      <c r="F186" s="6">
        <v>1.0</v>
      </c>
      <c r="G186" s="6">
        <v>1.0</v>
      </c>
      <c r="H186" s="4">
        <v>5.0</v>
      </c>
      <c r="I186" s="4" t="s">
        <v>1050</v>
      </c>
      <c r="J186" s="4">
        <v>0.0</v>
      </c>
      <c r="K186" s="4">
        <v>0.0</v>
      </c>
      <c r="L186" s="4">
        <v>0.0</v>
      </c>
      <c r="M186" s="4">
        <v>1.0</v>
      </c>
      <c r="N186" s="4">
        <v>4.0</v>
      </c>
      <c r="O186" s="4">
        <v>0.0</v>
      </c>
      <c r="P186" s="4" t="s">
        <v>698</v>
      </c>
      <c r="Q186" s="4" t="s">
        <v>698</v>
      </c>
      <c r="R186" s="4" t="s">
        <v>698</v>
      </c>
      <c r="S186" s="4" t="s">
        <v>701</v>
      </c>
      <c r="T186" s="4" t="s">
        <v>1051</v>
      </c>
      <c r="U186" s="4" t="s">
        <v>698</v>
      </c>
      <c r="V186" s="7">
        <v>-0.529352823595399</v>
      </c>
      <c r="W186" s="7">
        <v>-0.943878129516874</v>
      </c>
      <c r="X186" s="7">
        <v>-1.7284063283972</v>
      </c>
      <c r="Y186" s="7">
        <v>0.0971941574232254</v>
      </c>
      <c r="Z186" s="7">
        <v>3.68739656724009</v>
      </c>
      <c r="AA186" s="7">
        <v>-0.585473450263691</v>
      </c>
      <c r="AB186" s="6">
        <v>0.03632601</v>
      </c>
    </row>
    <row r="187" ht="15.75" customHeight="1">
      <c r="A187" s="4" t="s">
        <v>1052</v>
      </c>
      <c r="B187" s="6">
        <v>1.0</v>
      </c>
      <c r="C187" s="6">
        <v>1.0</v>
      </c>
      <c r="D187" s="6">
        <v>1.0</v>
      </c>
      <c r="E187" s="6">
        <v>1.0</v>
      </c>
      <c r="F187" s="6">
        <v>1.0</v>
      </c>
      <c r="G187" s="6">
        <v>1.0</v>
      </c>
      <c r="H187" s="4">
        <v>15.0</v>
      </c>
      <c r="I187" s="4" t="s">
        <v>1053</v>
      </c>
      <c r="J187" s="4">
        <v>0.0</v>
      </c>
      <c r="K187" s="4">
        <v>1.0</v>
      </c>
      <c r="L187" s="4">
        <v>2.0</v>
      </c>
      <c r="M187" s="4">
        <v>3.0</v>
      </c>
      <c r="N187" s="4">
        <v>8.0</v>
      </c>
      <c r="O187" s="4">
        <v>1.0</v>
      </c>
      <c r="P187" s="4" t="s">
        <v>698</v>
      </c>
      <c r="Q187" s="4" t="s">
        <v>699</v>
      </c>
      <c r="R187" s="4" t="s">
        <v>813</v>
      </c>
      <c r="S187" s="4" t="s">
        <v>772</v>
      </c>
      <c r="T187" s="4" t="s">
        <v>726</v>
      </c>
      <c r="U187" s="4" t="s">
        <v>687</v>
      </c>
      <c r="V187" s="7">
        <v>-0.916872628075983</v>
      </c>
      <c r="W187" s="7">
        <v>-0.914178580363966</v>
      </c>
      <c r="X187" s="7">
        <v>-1.92646596485335</v>
      </c>
      <c r="Y187" s="7">
        <v>0.168346438477443</v>
      </c>
      <c r="Z187" s="7">
        <v>3.66462699534918</v>
      </c>
      <c r="AA187" s="7">
        <v>0.0396677693261364</v>
      </c>
      <c r="AB187" s="6">
        <v>0.04167502</v>
      </c>
    </row>
    <row r="188" ht="15.75" customHeight="1">
      <c r="A188" s="4" t="s">
        <v>1054</v>
      </c>
      <c r="B188" s="6">
        <v>1.0</v>
      </c>
      <c r="C188" s="6">
        <v>1.0</v>
      </c>
      <c r="D188" s="6">
        <v>1.0</v>
      </c>
      <c r="E188" s="6">
        <v>1.0</v>
      </c>
      <c r="F188" s="6">
        <v>1.0</v>
      </c>
      <c r="G188" s="6">
        <v>1.0</v>
      </c>
      <c r="H188" s="4">
        <v>15.0</v>
      </c>
      <c r="I188" s="4" t="s">
        <v>1055</v>
      </c>
      <c r="J188" s="4">
        <v>0.0</v>
      </c>
      <c r="K188" s="4">
        <v>1.0</v>
      </c>
      <c r="L188" s="4">
        <v>3.0</v>
      </c>
      <c r="M188" s="4">
        <v>3.0</v>
      </c>
      <c r="N188" s="4">
        <v>8.0</v>
      </c>
      <c r="O188" s="4">
        <v>0.0</v>
      </c>
      <c r="P188" s="4" t="s">
        <v>698</v>
      </c>
      <c r="Q188" s="4" t="s">
        <v>699</v>
      </c>
      <c r="R188" s="4" t="s">
        <v>700</v>
      </c>
      <c r="S188" s="4" t="s">
        <v>772</v>
      </c>
      <c r="T188" s="4" t="s">
        <v>726</v>
      </c>
      <c r="U188" s="4" t="s">
        <v>698</v>
      </c>
      <c r="V188" s="7">
        <v>-0.916872628075983</v>
      </c>
      <c r="W188" s="7">
        <v>-0.914178580363966</v>
      </c>
      <c r="X188" s="7">
        <v>-1.3928443145446</v>
      </c>
      <c r="Y188" s="7">
        <v>0.168346438477443</v>
      </c>
      <c r="Z188" s="7">
        <v>3.66462699534918</v>
      </c>
      <c r="AA188" s="7">
        <v>-1.0140771090366</v>
      </c>
      <c r="AB188" s="6">
        <v>0.03490336</v>
      </c>
    </row>
    <row r="189" ht="15.75" customHeight="1">
      <c r="A189" s="4" t="s">
        <v>1056</v>
      </c>
      <c r="B189" s="5">
        <v>6.68102354911796E-11</v>
      </c>
      <c r="C189" s="6">
        <v>1.0</v>
      </c>
      <c r="D189" s="6">
        <v>0.0542290032714662</v>
      </c>
      <c r="E189" s="6">
        <v>1.0</v>
      </c>
      <c r="F189" s="6">
        <v>1.0</v>
      </c>
      <c r="G189" s="6">
        <v>1.0</v>
      </c>
      <c r="H189" s="4">
        <v>243.0</v>
      </c>
      <c r="I189" s="4" t="s">
        <v>1057</v>
      </c>
      <c r="J189" s="4">
        <v>40.0</v>
      </c>
      <c r="K189" s="4">
        <v>30.0</v>
      </c>
      <c r="L189" s="4">
        <v>57.0</v>
      </c>
      <c r="M189" s="4">
        <v>36.0</v>
      </c>
      <c r="N189" s="4">
        <v>64.0</v>
      </c>
      <c r="O189" s="4">
        <v>16.0</v>
      </c>
      <c r="P189" s="4" t="s">
        <v>466</v>
      </c>
      <c r="Q189" s="4" t="s">
        <v>1058</v>
      </c>
      <c r="R189" s="4" t="s">
        <v>215</v>
      </c>
      <c r="S189" s="4" t="s">
        <v>642</v>
      </c>
      <c r="T189" s="4" t="s">
        <v>481</v>
      </c>
      <c r="U189" s="4" t="s">
        <v>314</v>
      </c>
      <c r="V189" s="7">
        <v>7.75774586458955</v>
      </c>
      <c r="W189" s="7">
        <v>-1.2087533445017</v>
      </c>
      <c r="X189" s="7">
        <v>-4.49316580753423</v>
      </c>
      <c r="Y189" s="7">
        <v>-1.41225631915246</v>
      </c>
      <c r="Z189" s="7">
        <v>3.65862443747457</v>
      </c>
      <c r="AA189" s="7">
        <v>0.107316415858579</v>
      </c>
      <c r="AB189" s="6">
        <v>1.982789E-6</v>
      </c>
    </row>
    <row r="190" ht="15.75" customHeight="1">
      <c r="A190" s="4" t="s">
        <v>1059</v>
      </c>
      <c r="B190" s="6">
        <v>1.0</v>
      </c>
      <c r="C190" s="6">
        <v>1.0</v>
      </c>
      <c r="D190" s="6">
        <v>1.0</v>
      </c>
      <c r="E190" s="6">
        <v>1.0</v>
      </c>
      <c r="F190" s="6">
        <v>1.0</v>
      </c>
      <c r="G190" s="6">
        <v>1.0</v>
      </c>
      <c r="H190" s="4">
        <v>34.0</v>
      </c>
      <c r="I190" s="4" t="s">
        <v>1060</v>
      </c>
      <c r="J190" s="4">
        <v>0.0</v>
      </c>
      <c r="K190" s="4">
        <v>3.0</v>
      </c>
      <c r="L190" s="4">
        <v>10.0</v>
      </c>
      <c r="M190" s="4">
        <v>6.0</v>
      </c>
      <c r="N190" s="4">
        <v>14.0</v>
      </c>
      <c r="O190" s="4">
        <v>1.0</v>
      </c>
      <c r="P190" s="4" t="s">
        <v>698</v>
      </c>
      <c r="Q190" s="4" t="s">
        <v>754</v>
      </c>
      <c r="R190" s="4" t="s">
        <v>683</v>
      </c>
      <c r="S190" s="4" t="s">
        <v>949</v>
      </c>
      <c r="T190" s="4" t="s">
        <v>797</v>
      </c>
      <c r="U190" s="4" t="s">
        <v>687</v>
      </c>
      <c r="V190" s="7">
        <v>-1.38041228251504</v>
      </c>
      <c r="W190" s="7">
        <v>-1.02531757493611</v>
      </c>
      <c r="X190" s="7">
        <v>-0.96280360789986</v>
      </c>
      <c r="Y190" s="7">
        <v>-0.101236768345485</v>
      </c>
      <c r="Z190" s="7">
        <v>3.64894150373174</v>
      </c>
      <c r="AA190" s="7">
        <v>-0.826841300096792</v>
      </c>
      <c r="AB190" s="6">
        <v>0.02241104</v>
      </c>
    </row>
    <row r="191" ht="15.75" customHeight="1">
      <c r="A191" s="4" t="s">
        <v>1061</v>
      </c>
      <c r="B191" s="6">
        <v>1.0</v>
      </c>
      <c r="C191" s="6">
        <v>1.0</v>
      </c>
      <c r="D191" s="6">
        <v>1.0</v>
      </c>
      <c r="E191" s="6">
        <v>1.0</v>
      </c>
      <c r="F191" s="6">
        <v>1.0</v>
      </c>
      <c r="G191" s="6">
        <v>1.0</v>
      </c>
      <c r="H191" s="4">
        <v>21.0</v>
      </c>
      <c r="I191" s="4" t="s">
        <v>1062</v>
      </c>
      <c r="J191" s="4">
        <v>0.0</v>
      </c>
      <c r="K191" s="4">
        <v>2.0</v>
      </c>
      <c r="L191" s="4">
        <v>3.0</v>
      </c>
      <c r="M191" s="4">
        <v>4.0</v>
      </c>
      <c r="N191" s="4">
        <v>10.0</v>
      </c>
      <c r="O191" s="4">
        <v>2.0</v>
      </c>
      <c r="P191" s="4" t="s">
        <v>698</v>
      </c>
      <c r="Q191" s="4" t="s">
        <v>796</v>
      </c>
      <c r="R191" s="4" t="s">
        <v>700</v>
      </c>
      <c r="S191" s="4" t="s">
        <v>1063</v>
      </c>
      <c r="T191" s="4" t="s">
        <v>1064</v>
      </c>
      <c r="U191" s="4" t="s">
        <v>779</v>
      </c>
      <c r="V191" s="7">
        <v>-1.08486303950162</v>
      </c>
      <c r="W191" s="7">
        <v>-0.716223278948987</v>
      </c>
      <c r="X191" s="7">
        <v>-2.18923626422161</v>
      </c>
      <c r="Y191" s="7">
        <v>0.0863625372271115</v>
      </c>
      <c r="Z191" s="7">
        <v>3.64586302097471</v>
      </c>
      <c r="AA191" s="7">
        <v>0.581284244813528</v>
      </c>
      <c r="AB191" s="6">
        <v>0.04024934</v>
      </c>
    </row>
    <row r="192" ht="15.75" customHeight="1">
      <c r="A192" s="4" t="s">
        <v>1065</v>
      </c>
      <c r="B192" s="6">
        <v>1.0</v>
      </c>
      <c r="C192" s="6">
        <v>1.0</v>
      </c>
      <c r="D192" s="6">
        <v>1.0</v>
      </c>
      <c r="E192" s="6">
        <v>1.0</v>
      </c>
      <c r="F192" s="6">
        <v>1.0</v>
      </c>
      <c r="G192" s="6">
        <v>1.0</v>
      </c>
      <c r="H192" s="4">
        <v>21.0</v>
      </c>
      <c r="I192" s="4" t="s">
        <v>1066</v>
      </c>
      <c r="J192" s="4">
        <v>1.0</v>
      </c>
      <c r="K192" s="4">
        <v>2.0</v>
      </c>
      <c r="L192" s="4">
        <v>6.0</v>
      </c>
      <c r="M192" s="4">
        <v>1.0</v>
      </c>
      <c r="N192" s="4">
        <v>10.0</v>
      </c>
      <c r="O192" s="4">
        <v>1.0</v>
      </c>
      <c r="P192" s="4" t="s">
        <v>724</v>
      </c>
      <c r="Q192" s="4" t="s">
        <v>796</v>
      </c>
      <c r="R192" s="4" t="s">
        <v>1063</v>
      </c>
      <c r="S192" s="4" t="s">
        <v>701</v>
      </c>
      <c r="T192" s="4" t="s">
        <v>1064</v>
      </c>
      <c r="U192" s="4" t="s">
        <v>687</v>
      </c>
      <c r="V192" s="7">
        <v>-0.111399503943124</v>
      </c>
      <c r="W192" s="7">
        <v>-0.716223278948987</v>
      </c>
      <c r="X192" s="7">
        <v>-0.83625255843696</v>
      </c>
      <c r="Y192" s="7">
        <v>-1.60606527597302</v>
      </c>
      <c r="Z192" s="7">
        <v>3.64586302097471</v>
      </c>
      <c r="AA192" s="7">
        <v>-0.309296593784953</v>
      </c>
      <c r="AB192" s="6">
        <v>0.04556064</v>
      </c>
    </row>
    <row r="193" ht="15.75" customHeight="1">
      <c r="A193" s="4" t="s">
        <v>1067</v>
      </c>
      <c r="B193" s="6">
        <v>1.0</v>
      </c>
      <c r="C193" s="6">
        <v>1.0</v>
      </c>
      <c r="D193" s="6">
        <v>1.0</v>
      </c>
      <c r="E193" s="6">
        <v>1.0</v>
      </c>
      <c r="F193" s="6">
        <v>1.0</v>
      </c>
      <c r="G193" s="6">
        <v>1.0</v>
      </c>
      <c r="H193" s="4">
        <v>41.0</v>
      </c>
      <c r="I193" s="4" t="s">
        <v>1068</v>
      </c>
      <c r="J193" s="4">
        <v>1.0</v>
      </c>
      <c r="K193" s="4">
        <v>2.0</v>
      </c>
      <c r="L193" s="4">
        <v>11.0</v>
      </c>
      <c r="M193" s="4">
        <v>6.0</v>
      </c>
      <c r="N193" s="4">
        <v>16.0</v>
      </c>
      <c r="O193" s="4">
        <v>5.0</v>
      </c>
      <c r="P193" s="4" t="s">
        <v>724</v>
      </c>
      <c r="Q193" s="4" t="s">
        <v>796</v>
      </c>
      <c r="R193" s="4" t="s">
        <v>740</v>
      </c>
      <c r="S193" s="4" t="s">
        <v>949</v>
      </c>
      <c r="T193" s="4" t="s">
        <v>773</v>
      </c>
      <c r="U193" s="4" t="s">
        <v>1069</v>
      </c>
      <c r="V193" s="7">
        <v>-0.819178723021137</v>
      </c>
      <c r="W193" s="7">
        <v>-1.83109328281402</v>
      </c>
      <c r="X193" s="7">
        <v>-1.39904392754124</v>
      </c>
      <c r="Y193" s="7">
        <v>-0.609921798401771</v>
      </c>
      <c r="Z193" s="7">
        <v>3.64380818770965</v>
      </c>
      <c r="AA193" s="7">
        <v>1.51030757788457</v>
      </c>
      <c r="AB193" s="6">
        <v>0.01691492</v>
      </c>
    </row>
    <row r="194" ht="15.75" customHeight="1">
      <c r="A194" s="4" t="s">
        <v>1070</v>
      </c>
      <c r="B194" s="6">
        <v>1.0</v>
      </c>
      <c r="C194" s="6">
        <v>1.0</v>
      </c>
      <c r="D194" s="6">
        <v>0.61671537064222</v>
      </c>
      <c r="E194" s="6">
        <v>1.0</v>
      </c>
      <c r="F194" s="6">
        <v>1.0</v>
      </c>
      <c r="G194" s="6">
        <v>1.0</v>
      </c>
      <c r="H194" s="4">
        <v>598.0</v>
      </c>
      <c r="I194" s="4" t="s">
        <v>1071</v>
      </c>
      <c r="J194" s="4">
        <v>17.0</v>
      </c>
      <c r="K194" s="4">
        <v>106.0</v>
      </c>
      <c r="L194" s="4">
        <v>177.0</v>
      </c>
      <c r="M194" s="4">
        <v>135.0</v>
      </c>
      <c r="N194" s="4">
        <v>138.0</v>
      </c>
      <c r="O194" s="4">
        <v>25.0</v>
      </c>
      <c r="P194" s="4" t="s">
        <v>215</v>
      </c>
      <c r="Q194" s="4" t="s">
        <v>262</v>
      </c>
      <c r="R194" s="4" t="s">
        <v>1072</v>
      </c>
      <c r="S194" s="4" t="s">
        <v>1073</v>
      </c>
      <c r="T194" s="4" t="s">
        <v>209</v>
      </c>
      <c r="U194" s="4" t="s">
        <v>203</v>
      </c>
      <c r="V194" s="7">
        <v>-2.68910349497419</v>
      </c>
      <c r="W194" s="7">
        <v>1.77705497910891</v>
      </c>
      <c r="X194" s="7">
        <v>-3.94499178749852</v>
      </c>
      <c r="Y194" s="7">
        <v>2.69212410549942</v>
      </c>
      <c r="Z194" s="7">
        <v>3.63842041268241</v>
      </c>
      <c r="AA194" s="7">
        <v>-2.23157937743855</v>
      </c>
      <c r="AB194" s="6">
        <v>1.612894E-8</v>
      </c>
    </row>
    <row r="195" ht="15.75" customHeight="1">
      <c r="A195" s="4" t="s">
        <v>1074</v>
      </c>
      <c r="B195" s="6">
        <v>1.0</v>
      </c>
      <c r="C195" s="6">
        <v>1.0</v>
      </c>
      <c r="D195" s="6">
        <v>1.0</v>
      </c>
      <c r="E195" s="6">
        <v>1.0</v>
      </c>
      <c r="F195" s="6">
        <v>1.0</v>
      </c>
      <c r="G195" s="6">
        <v>1.0</v>
      </c>
      <c r="H195" s="4">
        <v>332.0</v>
      </c>
      <c r="I195" s="4" t="s">
        <v>1075</v>
      </c>
      <c r="J195" s="4">
        <v>11.0</v>
      </c>
      <c r="K195" s="4">
        <v>41.0</v>
      </c>
      <c r="L195" s="4">
        <v>125.0</v>
      </c>
      <c r="M195" s="4">
        <v>65.0</v>
      </c>
      <c r="N195" s="4">
        <v>83.0</v>
      </c>
      <c r="O195" s="4">
        <v>7.0</v>
      </c>
      <c r="P195" s="4" t="s">
        <v>973</v>
      </c>
      <c r="Q195" s="4" t="s">
        <v>1076</v>
      </c>
      <c r="R195" s="4" t="s">
        <v>1077</v>
      </c>
      <c r="S195" s="4" t="s">
        <v>1078</v>
      </c>
      <c r="T195" s="4" t="s">
        <v>1079</v>
      </c>
      <c r="U195" s="4" t="s">
        <v>252</v>
      </c>
      <c r="V195" s="7">
        <v>-1.62080688869308</v>
      </c>
      <c r="W195" s="7">
        <v>-1.41107404683146</v>
      </c>
      <c r="X195" s="7">
        <v>0.0939595339175082</v>
      </c>
      <c r="Y195" s="7">
        <v>0.593505321672125</v>
      </c>
      <c r="Z195" s="7">
        <v>3.63426640759279</v>
      </c>
      <c r="AA195" s="7">
        <v>-3.20370059607966</v>
      </c>
      <c r="AB195" s="6">
        <v>8.90381E-10</v>
      </c>
    </row>
    <row r="196" ht="15.75" customHeight="1">
      <c r="A196" s="4" t="s">
        <v>1080</v>
      </c>
      <c r="B196" s="6">
        <v>1.0</v>
      </c>
      <c r="C196" s="6">
        <v>1.0</v>
      </c>
      <c r="D196" s="6">
        <v>1.0</v>
      </c>
      <c r="E196" s="6">
        <v>1.0</v>
      </c>
      <c r="F196" s="6">
        <v>1.0</v>
      </c>
      <c r="G196" s="6">
        <v>1.0</v>
      </c>
      <c r="H196" s="4">
        <v>137.0</v>
      </c>
      <c r="I196" s="4" t="s">
        <v>1081</v>
      </c>
      <c r="J196" s="4">
        <v>11.0</v>
      </c>
      <c r="K196" s="4">
        <v>16.0</v>
      </c>
      <c r="L196" s="4">
        <v>32.0</v>
      </c>
      <c r="M196" s="4">
        <v>32.0</v>
      </c>
      <c r="N196" s="4">
        <v>40.0</v>
      </c>
      <c r="O196" s="4">
        <v>6.0</v>
      </c>
      <c r="P196" s="4" t="s">
        <v>1082</v>
      </c>
      <c r="Q196" s="4" t="s">
        <v>957</v>
      </c>
      <c r="R196" s="4" t="s">
        <v>1083</v>
      </c>
      <c r="S196" s="4" t="s">
        <v>1084</v>
      </c>
      <c r="T196" s="4" t="s">
        <v>1085</v>
      </c>
      <c r="U196" s="4" t="s">
        <v>743</v>
      </c>
      <c r="V196" s="7">
        <v>1.42158009353639</v>
      </c>
      <c r="W196" s="7">
        <v>-1.12540821372751</v>
      </c>
      <c r="X196" s="7">
        <v>-3.39744604662335</v>
      </c>
      <c r="Y196" s="7">
        <v>1.52490254711367</v>
      </c>
      <c r="Z196" s="7">
        <v>3.62918118979064</v>
      </c>
      <c r="AA196" s="7">
        <v>-0.972719439042552</v>
      </c>
      <c r="AB196" s="6">
        <v>0.01220124</v>
      </c>
    </row>
    <row r="197" ht="15.75" customHeight="1">
      <c r="A197" s="4" t="s">
        <v>1086</v>
      </c>
      <c r="B197" s="6">
        <v>1.0</v>
      </c>
      <c r="C197" s="5">
        <v>6.30737370558109E-8</v>
      </c>
      <c r="D197" s="5">
        <v>0.0098815978131434</v>
      </c>
      <c r="E197" s="6">
        <v>1.0</v>
      </c>
      <c r="F197" s="6">
        <v>1.0</v>
      </c>
      <c r="G197" s="6">
        <v>1.0</v>
      </c>
      <c r="H197" s="4">
        <v>3822.0</v>
      </c>
      <c r="I197" s="4" t="s">
        <v>1087</v>
      </c>
      <c r="J197" s="4">
        <v>168.0</v>
      </c>
      <c r="K197" s="4">
        <v>729.0</v>
      </c>
      <c r="L197" s="4">
        <v>1285.0</v>
      </c>
      <c r="M197" s="4">
        <v>658.0</v>
      </c>
      <c r="N197" s="4">
        <v>751.0</v>
      </c>
      <c r="O197" s="4">
        <v>231.0</v>
      </c>
      <c r="P197" s="4" t="s">
        <v>1088</v>
      </c>
      <c r="Q197" s="4" t="s">
        <v>1089</v>
      </c>
      <c r="R197" s="4" t="s">
        <v>1090</v>
      </c>
      <c r="S197" s="4" t="s">
        <v>835</v>
      </c>
      <c r="T197" s="4" t="s">
        <v>835</v>
      </c>
      <c r="U197" s="4" t="s">
        <v>135</v>
      </c>
      <c r="V197" s="7">
        <v>-2.5200214638093</v>
      </c>
      <c r="W197" s="7">
        <v>6.83567963499109</v>
      </c>
      <c r="X197" s="7">
        <v>-4.84304010581597</v>
      </c>
      <c r="Y197" s="7">
        <v>-1.76697046196988</v>
      </c>
      <c r="Z197" s="7">
        <v>3.61934924406013</v>
      </c>
      <c r="AA197" s="7">
        <v>-0.940534821314471</v>
      </c>
      <c r="AB197" s="6">
        <v>4.840257E-32</v>
      </c>
    </row>
    <row r="198" ht="15.75" customHeight="1">
      <c r="A198" s="4" t="s">
        <v>1091</v>
      </c>
      <c r="B198" s="6">
        <v>1.0</v>
      </c>
      <c r="C198" s="6">
        <v>1.0</v>
      </c>
      <c r="D198" s="6">
        <v>1.0</v>
      </c>
      <c r="E198" s="6">
        <v>1.0</v>
      </c>
      <c r="F198" s="6">
        <v>1.0</v>
      </c>
      <c r="G198" s="6">
        <v>1.0</v>
      </c>
      <c r="H198" s="4">
        <v>56.0</v>
      </c>
      <c r="I198" s="4" t="s">
        <v>1092</v>
      </c>
      <c r="J198" s="4">
        <v>2.0</v>
      </c>
      <c r="K198" s="4">
        <v>6.0</v>
      </c>
      <c r="L198" s="4">
        <v>9.0</v>
      </c>
      <c r="M198" s="4">
        <v>17.0</v>
      </c>
      <c r="N198" s="4">
        <v>20.0</v>
      </c>
      <c r="O198" s="4">
        <v>2.0</v>
      </c>
      <c r="P198" s="4" t="s">
        <v>795</v>
      </c>
      <c r="Q198" s="4" t="s">
        <v>1029</v>
      </c>
      <c r="R198" s="4" t="s">
        <v>755</v>
      </c>
      <c r="S198" s="4" t="s">
        <v>920</v>
      </c>
      <c r="T198" s="4" t="s">
        <v>727</v>
      </c>
      <c r="U198" s="4" t="s">
        <v>779</v>
      </c>
      <c r="V198" s="7">
        <v>-0.579344143003887</v>
      </c>
      <c r="W198" s="7">
        <v>-0.920952406917821</v>
      </c>
      <c r="X198" s="7">
        <v>-3.29891485831615</v>
      </c>
      <c r="Y198" s="7">
        <v>2.3290359021511</v>
      </c>
      <c r="Z198" s="7">
        <v>3.6056494505195</v>
      </c>
      <c r="AA198" s="7">
        <v>-0.868679354886879</v>
      </c>
      <c r="AB198" s="6">
        <v>0.002110563</v>
      </c>
    </row>
    <row r="199" ht="15.75" customHeight="1">
      <c r="A199" s="4" t="s">
        <v>1093</v>
      </c>
      <c r="B199" s="6">
        <v>1.0</v>
      </c>
      <c r="C199" s="6">
        <v>1.0</v>
      </c>
      <c r="D199" s="6">
        <v>1.0</v>
      </c>
      <c r="E199" s="5">
        <v>1.33457514658085E-20</v>
      </c>
      <c r="F199" s="6">
        <v>1.0</v>
      </c>
      <c r="G199" s="5">
        <v>0.0466538049283975</v>
      </c>
      <c r="H199" s="4">
        <v>1950.0</v>
      </c>
      <c r="I199" s="4" t="s">
        <v>1094</v>
      </c>
      <c r="J199" s="4">
        <v>68.0</v>
      </c>
      <c r="K199" s="4">
        <v>320.0</v>
      </c>
      <c r="L199" s="4">
        <v>805.0</v>
      </c>
      <c r="M199" s="4">
        <v>183.0</v>
      </c>
      <c r="N199" s="4">
        <v>400.0</v>
      </c>
      <c r="O199" s="4">
        <v>174.0</v>
      </c>
      <c r="P199" s="4" t="s">
        <v>47</v>
      </c>
      <c r="Q199" s="4" t="s">
        <v>1095</v>
      </c>
      <c r="R199" s="4" t="s">
        <v>1096</v>
      </c>
      <c r="S199" s="4" t="s">
        <v>46</v>
      </c>
      <c r="T199" s="4" t="s">
        <v>74</v>
      </c>
      <c r="U199" s="4" t="s">
        <v>1097</v>
      </c>
      <c r="V199" s="7">
        <v>-3.58958810450183</v>
      </c>
      <c r="W199" s="7">
        <v>1.58844313589715</v>
      </c>
      <c r="X199" s="7">
        <v>3.54681870295754</v>
      </c>
      <c r="Y199" s="7">
        <v>-10.213406363911</v>
      </c>
      <c r="Z199" s="7">
        <v>3.58808859314322</v>
      </c>
      <c r="AA199" s="7">
        <v>4.52508992686409</v>
      </c>
      <c r="AB199" s="6">
        <v>6.110227E-60</v>
      </c>
    </row>
    <row r="200" ht="15.75" customHeight="1">
      <c r="A200" s="4" t="s">
        <v>1098</v>
      </c>
      <c r="B200" s="6">
        <v>1.0</v>
      </c>
      <c r="C200" s="6">
        <v>1.0</v>
      </c>
      <c r="D200" s="6">
        <v>1.0</v>
      </c>
      <c r="E200" s="6">
        <v>1.0</v>
      </c>
      <c r="F200" s="6">
        <v>1.0</v>
      </c>
      <c r="G200" s="6">
        <v>1.0</v>
      </c>
      <c r="H200" s="4">
        <v>84.0</v>
      </c>
      <c r="I200" s="4" t="s">
        <v>1099</v>
      </c>
      <c r="J200" s="4">
        <v>3.0</v>
      </c>
      <c r="K200" s="4">
        <v>13.0</v>
      </c>
      <c r="L200" s="4">
        <v>23.0</v>
      </c>
      <c r="M200" s="4">
        <v>6.0</v>
      </c>
      <c r="N200" s="4">
        <v>27.0</v>
      </c>
      <c r="O200" s="4">
        <v>12.0</v>
      </c>
      <c r="P200" s="4" t="s">
        <v>776</v>
      </c>
      <c r="Q200" s="4" t="s">
        <v>1017</v>
      </c>
      <c r="R200" s="4" t="s">
        <v>1100</v>
      </c>
      <c r="S200" s="4" t="s">
        <v>949</v>
      </c>
      <c r="T200" s="4" t="s">
        <v>686</v>
      </c>
      <c r="U200" s="4" t="s">
        <v>1014</v>
      </c>
      <c r="V200" s="7">
        <v>-0.709563162699717</v>
      </c>
      <c r="W200" s="7">
        <v>0.0902746727965647</v>
      </c>
      <c r="X200" s="7">
        <v>-1.89808903683373</v>
      </c>
      <c r="Y200" s="7">
        <v>-2.64810881682921</v>
      </c>
      <c r="Z200" s="7">
        <v>3.55329967594004</v>
      </c>
      <c r="AA200" s="7">
        <v>2.94386453547006</v>
      </c>
      <c r="AB200" s="6">
        <v>0.004191066</v>
      </c>
    </row>
    <row r="201" ht="15.75" customHeight="1">
      <c r="A201" s="4" t="s">
        <v>1101</v>
      </c>
      <c r="B201" s="6">
        <v>1.0</v>
      </c>
      <c r="C201" s="5">
        <v>0.0210614510069732</v>
      </c>
      <c r="D201" s="6">
        <v>1.0</v>
      </c>
      <c r="E201" s="6">
        <v>1.0</v>
      </c>
      <c r="F201" s="6">
        <v>1.0</v>
      </c>
      <c r="G201" s="5">
        <v>0.0238787776298365</v>
      </c>
      <c r="H201" s="4">
        <v>612.0</v>
      </c>
      <c r="I201" s="4" t="s">
        <v>1102</v>
      </c>
      <c r="J201" s="4">
        <v>30.0</v>
      </c>
      <c r="K201" s="4">
        <v>51.0</v>
      </c>
      <c r="L201" s="4">
        <v>270.0</v>
      </c>
      <c r="M201" s="4">
        <v>110.0</v>
      </c>
      <c r="N201" s="4">
        <v>140.0</v>
      </c>
      <c r="O201" s="4">
        <v>11.0</v>
      </c>
      <c r="P201" s="4" t="s">
        <v>983</v>
      </c>
      <c r="Q201" s="4" t="s">
        <v>630</v>
      </c>
      <c r="R201" s="4" t="s">
        <v>1103</v>
      </c>
      <c r="S201" s="4" t="s">
        <v>869</v>
      </c>
      <c r="T201" s="4" t="s">
        <v>621</v>
      </c>
      <c r="U201" s="4" t="s">
        <v>1104</v>
      </c>
      <c r="V201" s="7">
        <v>-0.447008446372364</v>
      </c>
      <c r="W201" s="7">
        <v>-4.6905029466717</v>
      </c>
      <c r="X201" s="7">
        <v>3.43546656954871</v>
      </c>
      <c r="Y201" s="7">
        <v>-0.220598511475492</v>
      </c>
      <c r="Z201" s="7">
        <v>3.54961455124364</v>
      </c>
      <c r="AA201" s="7">
        <v>-4.66475137939713</v>
      </c>
      <c r="AB201" s="6">
        <v>1.31797E-29</v>
      </c>
    </row>
    <row r="202" ht="15.75" customHeight="1">
      <c r="A202" s="4" t="s">
        <v>1105</v>
      </c>
      <c r="B202" s="6">
        <v>1.0</v>
      </c>
      <c r="C202" s="6">
        <v>1.0</v>
      </c>
      <c r="D202" s="6">
        <v>1.0</v>
      </c>
      <c r="E202" s="6">
        <v>1.0</v>
      </c>
      <c r="F202" s="6">
        <v>1.0</v>
      </c>
      <c r="G202" s="6">
        <v>1.0</v>
      </c>
      <c r="H202" s="4">
        <v>122.0</v>
      </c>
      <c r="I202" s="4" t="s">
        <v>1106</v>
      </c>
      <c r="J202" s="4">
        <v>4.0</v>
      </c>
      <c r="K202" s="4">
        <v>10.0</v>
      </c>
      <c r="L202" s="4">
        <v>55.0</v>
      </c>
      <c r="M202" s="4">
        <v>8.0</v>
      </c>
      <c r="N202" s="4">
        <v>36.0</v>
      </c>
      <c r="O202" s="4">
        <v>9.0</v>
      </c>
      <c r="P202" s="4" t="s">
        <v>325</v>
      </c>
      <c r="Q202" s="4" t="s">
        <v>1107</v>
      </c>
      <c r="R202" s="4" t="s">
        <v>671</v>
      </c>
      <c r="S202" s="4" t="s">
        <v>610</v>
      </c>
      <c r="T202" s="4" t="s">
        <v>371</v>
      </c>
      <c r="U202" s="4" t="s">
        <v>329</v>
      </c>
      <c r="V202" s="7">
        <v>-0.999404391578088</v>
      </c>
      <c r="W202" s="7">
        <v>-2.13560276082045</v>
      </c>
      <c r="X202" s="7">
        <v>1.75347773829331</v>
      </c>
      <c r="Y202" s="7">
        <v>-3.35864474217681</v>
      </c>
      <c r="Z202" s="7">
        <v>3.51528942501974</v>
      </c>
      <c r="AA202" s="7">
        <v>0.433385668568537</v>
      </c>
      <c r="AB202" s="6">
        <v>1.618281E-7</v>
      </c>
    </row>
    <row r="203" ht="15.75" customHeight="1">
      <c r="A203" s="4" t="s">
        <v>1108</v>
      </c>
      <c r="B203" s="6">
        <v>1.0</v>
      </c>
      <c r="C203" s="6">
        <v>1.0</v>
      </c>
      <c r="D203" s="6">
        <v>1.0</v>
      </c>
      <c r="E203" s="6">
        <v>1.0</v>
      </c>
      <c r="F203" s="6">
        <v>1.0</v>
      </c>
      <c r="G203" s="6">
        <v>1.0</v>
      </c>
      <c r="H203" s="4">
        <v>97.0</v>
      </c>
      <c r="I203" s="4" t="s">
        <v>1109</v>
      </c>
      <c r="J203" s="4">
        <v>0.0</v>
      </c>
      <c r="K203" s="4">
        <v>7.0</v>
      </c>
      <c r="L203" s="4">
        <v>40.0</v>
      </c>
      <c r="M203" s="4">
        <v>14.0</v>
      </c>
      <c r="N203" s="4">
        <v>30.0</v>
      </c>
      <c r="O203" s="4">
        <v>6.0</v>
      </c>
      <c r="P203" s="4" t="s">
        <v>646</v>
      </c>
      <c r="Q203" s="4" t="s">
        <v>256</v>
      </c>
      <c r="R203" s="4" t="s">
        <v>160</v>
      </c>
      <c r="S203" s="4" t="s">
        <v>407</v>
      </c>
      <c r="T203" s="4" t="s">
        <v>1110</v>
      </c>
      <c r="U203" s="4" t="s">
        <v>595</v>
      </c>
      <c r="V203" s="7">
        <v>-2.33171274788795</v>
      </c>
      <c r="W203" s="7">
        <v>-2.173705386941</v>
      </c>
      <c r="X203" s="7">
        <v>0.780846266470068</v>
      </c>
      <c r="Y203" s="7">
        <v>-0.989399387542874</v>
      </c>
      <c r="Z203" s="7">
        <v>3.50298010448427</v>
      </c>
      <c r="AA203" s="7">
        <v>-0.0925075345133609</v>
      </c>
      <c r="AB203" s="6">
        <v>2.53054E-5</v>
      </c>
    </row>
    <row r="204" ht="15.75" customHeight="1">
      <c r="A204" s="4" t="s">
        <v>1111</v>
      </c>
      <c r="B204" s="6">
        <v>1.0</v>
      </c>
      <c r="C204" s="6">
        <v>1.0</v>
      </c>
      <c r="D204" s="6">
        <v>1.0</v>
      </c>
      <c r="E204" s="6">
        <v>1.0</v>
      </c>
      <c r="F204" s="6">
        <v>1.0</v>
      </c>
      <c r="G204" s="6">
        <v>1.0</v>
      </c>
      <c r="H204" s="4">
        <v>131.0</v>
      </c>
      <c r="I204" s="4" t="s">
        <v>1112</v>
      </c>
      <c r="J204" s="4">
        <v>4.0</v>
      </c>
      <c r="K204" s="4">
        <v>25.0</v>
      </c>
      <c r="L204" s="4">
        <v>40.0</v>
      </c>
      <c r="M204" s="4">
        <v>14.0</v>
      </c>
      <c r="N204" s="4">
        <v>38.0</v>
      </c>
      <c r="O204" s="4">
        <v>10.0</v>
      </c>
      <c r="P204" s="4" t="s">
        <v>682</v>
      </c>
      <c r="Q204" s="4" t="s">
        <v>1113</v>
      </c>
      <c r="R204" s="4" t="s">
        <v>1114</v>
      </c>
      <c r="S204" s="4" t="s">
        <v>945</v>
      </c>
      <c r="T204" s="4" t="s">
        <v>908</v>
      </c>
      <c r="U204" s="4" t="s">
        <v>715</v>
      </c>
      <c r="V204" s="7">
        <v>-1.15063790986594</v>
      </c>
      <c r="W204" s="7">
        <v>1.26539390015607</v>
      </c>
      <c r="X204" s="7">
        <v>-1.62444628191037</v>
      </c>
      <c r="Y204" s="7">
        <v>-2.25831840639195</v>
      </c>
      <c r="Z204" s="7">
        <v>3.49164899871077</v>
      </c>
      <c r="AA204" s="7">
        <v>0.568930871321672</v>
      </c>
      <c r="AB204" s="6">
        <v>0.01962687</v>
      </c>
    </row>
    <row r="205" ht="15.75" customHeight="1">
      <c r="A205" s="4" t="s">
        <v>1115</v>
      </c>
      <c r="B205" s="6">
        <v>1.0</v>
      </c>
      <c r="C205" s="6">
        <v>1.0</v>
      </c>
      <c r="D205" s="6">
        <v>1.0</v>
      </c>
      <c r="E205" s="6">
        <v>1.0</v>
      </c>
      <c r="F205" s="6">
        <v>1.0</v>
      </c>
      <c r="G205" s="6">
        <v>1.0</v>
      </c>
      <c r="H205" s="4">
        <v>19.0</v>
      </c>
      <c r="I205" s="4" t="s">
        <v>1116</v>
      </c>
      <c r="J205" s="4">
        <v>0.0</v>
      </c>
      <c r="K205" s="4">
        <v>3.0</v>
      </c>
      <c r="L205" s="4">
        <v>4.0</v>
      </c>
      <c r="M205" s="4">
        <v>0.0</v>
      </c>
      <c r="N205" s="4">
        <v>9.0</v>
      </c>
      <c r="O205" s="4">
        <v>3.0</v>
      </c>
      <c r="P205" s="4" t="s">
        <v>698</v>
      </c>
      <c r="Q205" s="4" t="s">
        <v>754</v>
      </c>
      <c r="R205" s="4" t="s">
        <v>1117</v>
      </c>
      <c r="S205" s="4" t="s">
        <v>698</v>
      </c>
      <c r="T205" s="4" t="s">
        <v>1118</v>
      </c>
      <c r="U205" s="4" t="s">
        <v>810</v>
      </c>
      <c r="V205" s="7">
        <v>-1.03190908773954</v>
      </c>
      <c r="W205" s="7">
        <v>0.081047695842929</v>
      </c>
      <c r="X205" s="7">
        <v>-1.47277176882925</v>
      </c>
      <c r="Y205" s="7">
        <v>-2.0642764593305</v>
      </c>
      <c r="Z205" s="7">
        <v>3.43910809480751</v>
      </c>
      <c r="AA205" s="7">
        <v>1.66752938376137</v>
      </c>
      <c r="AB205" s="6">
        <v>0.02060325</v>
      </c>
    </row>
    <row r="206" ht="15.75" customHeight="1">
      <c r="A206" s="4" t="s">
        <v>1119</v>
      </c>
      <c r="B206" s="6">
        <v>1.0</v>
      </c>
      <c r="C206" s="6">
        <v>1.0</v>
      </c>
      <c r="D206" s="6">
        <v>1.0</v>
      </c>
      <c r="E206" s="6">
        <v>1.0</v>
      </c>
      <c r="F206" s="6">
        <v>1.0</v>
      </c>
      <c r="G206" s="6">
        <v>1.0</v>
      </c>
      <c r="H206" s="4">
        <v>19.0</v>
      </c>
      <c r="I206" s="4" t="s">
        <v>1120</v>
      </c>
      <c r="J206" s="4">
        <v>0.0</v>
      </c>
      <c r="K206" s="4">
        <v>2.0</v>
      </c>
      <c r="L206" s="4">
        <v>1.0</v>
      </c>
      <c r="M206" s="4">
        <v>7.0</v>
      </c>
      <c r="N206" s="4">
        <v>9.0</v>
      </c>
      <c r="O206" s="4">
        <v>0.0</v>
      </c>
      <c r="P206" s="4" t="s">
        <v>698</v>
      </c>
      <c r="Q206" s="4" t="s">
        <v>796</v>
      </c>
      <c r="R206" s="4" t="s">
        <v>978</v>
      </c>
      <c r="S206" s="4" t="s">
        <v>726</v>
      </c>
      <c r="T206" s="4" t="s">
        <v>1118</v>
      </c>
      <c r="U206" s="4" t="s">
        <v>698</v>
      </c>
      <c r="V206" s="7">
        <v>-1.03190908773954</v>
      </c>
      <c r="W206" s="7">
        <v>-0.559293491156303</v>
      </c>
      <c r="X206" s="7">
        <v>-2.8951817265481</v>
      </c>
      <c r="Y206" s="7">
        <v>2.08735846612259</v>
      </c>
      <c r="Z206" s="7">
        <v>3.43910809480751</v>
      </c>
      <c r="AA206" s="7">
        <v>-1.14130943867242</v>
      </c>
      <c r="AB206" s="6">
        <v>0.003176341</v>
      </c>
    </row>
    <row r="207" ht="15.75" customHeight="1">
      <c r="A207" s="4" t="s">
        <v>1121</v>
      </c>
      <c r="B207" s="6">
        <v>1.0</v>
      </c>
      <c r="C207" s="6">
        <v>1.0</v>
      </c>
      <c r="D207" s="6">
        <v>1.0</v>
      </c>
      <c r="E207" s="6">
        <v>1.0</v>
      </c>
      <c r="F207" s="6">
        <v>1.0</v>
      </c>
      <c r="G207" s="6">
        <v>1.0</v>
      </c>
      <c r="H207" s="4">
        <v>58.0</v>
      </c>
      <c r="I207" s="4" t="s">
        <v>1122</v>
      </c>
      <c r="J207" s="4">
        <v>2.0</v>
      </c>
      <c r="K207" s="4">
        <v>4.0</v>
      </c>
      <c r="L207" s="4">
        <v>14.0</v>
      </c>
      <c r="M207" s="4">
        <v>18.0</v>
      </c>
      <c r="N207" s="4">
        <v>20.0</v>
      </c>
      <c r="O207" s="4">
        <v>0.0</v>
      </c>
      <c r="P207" s="4" t="s">
        <v>795</v>
      </c>
      <c r="Q207" s="4" t="s">
        <v>739</v>
      </c>
      <c r="R207" s="4" t="s">
        <v>1123</v>
      </c>
      <c r="S207" s="4" t="s">
        <v>1124</v>
      </c>
      <c r="T207" s="4" t="s">
        <v>727</v>
      </c>
      <c r="U207" s="4" t="s">
        <v>698</v>
      </c>
      <c r="V207" s="7">
        <v>-0.631440372427709</v>
      </c>
      <c r="W207" s="7">
        <v>-1.74881420678814</v>
      </c>
      <c r="X207" s="7">
        <v>-2.08763917610136</v>
      </c>
      <c r="Y207" s="7">
        <v>2.50362602642186</v>
      </c>
      <c r="Z207" s="7">
        <v>3.42226223643543</v>
      </c>
      <c r="AA207" s="7">
        <v>-1.99412728795863</v>
      </c>
      <c r="AB207" s="6">
        <v>4.510422E-4</v>
      </c>
    </row>
    <row r="208" ht="15.75" customHeight="1">
      <c r="A208" s="4" t="s">
        <v>1125</v>
      </c>
      <c r="B208" s="6">
        <v>1.0</v>
      </c>
      <c r="C208" s="6">
        <v>1.0</v>
      </c>
      <c r="D208" s="6">
        <v>1.0</v>
      </c>
      <c r="E208" s="6">
        <v>1.0</v>
      </c>
      <c r="F208" s="6">
        <v>1.0</v>
      </c>
      <c r="G208" s="6">
        <v>1.0</v>
      </c>
      <c r="H208" s="4">
        <v>128.0</v>
      </c>
      <c r="I208" s="4" t="s">
        <v>1126</v>
      </c>
      <c r="J208" s="4">
        <v>6.0</v>
      </c>
      <c r="K208" s="4">
        <v>7.0</v>
      </c>
      <c r="L208" s="4">
        <v>65.0</v>
      </c>
      <c r="M208" s="4">
        <v>7.0</v>
      </c>
      <c r="N208" s="4">
        <v>37.0</v>
      </c>
      <c r="O208" s="4">
        <v>6.0</v>
      </c>
      <c r="P208" s="4" t="s">
        <v>640</v>
      </c>
      <c r="Q208" s="4" t="s">
        <v>256</v>
      </c>
      <c r="R208" s="4" t="s">
        <v>731</v>
      </c>
      <c r="S208" s="4" t="s">
        <v>536</v>
      </c>
      <c r="T208" s="4" t="s">
        <v>750</v>
      </c>
      <c r="U208" s="4" t="s">
        <v>595</v>
      </c>
      <c r="V208" s="7">
        <v>-0.312605471528486</v>
      </c>
      <c r="W208" s="7">
        <v>-3.04902070305645</v>
      </c>
      <c r="X208" s="7">
        <v>3.12880913199001</v>
      </c>
      <c r="Y208" s="7">
        <v>-3.75868982458278</v>
      </c>
      <c r="Z208" s="7">
        <v>3.42119420511437</v>
      </c>
      <c r="AA208" s="7">
        <v>-0.79802477577996</v>
      </c>
      <c r="AB208" s="6">
        <v>1.906577E-11</v>
      </c>
    </row>
    <row r="209" ht="15.75" customHeight="1">
      <c r="A209" s="4" t="s">
        <v>1127</v>
      </c>
      <c r="B209" s="6">
        <v>1.0</v>
      </c>
      <c r="C209" s="6">
        <v>1.0</v>
      </c>
      <c r="D209" s="6">
        <v>1.0</v>
      </c>
      <c r="E209" s="6">
        <v>1.0</v>
      </c>
      <c r="F209" s="6">
        <v>1.0</v>
      </c>
      <c r="G209" s="6">
        <v>1.0</v>
      </c>
      <c r="H209" s="4">
        <v>86.0</v>
      </c>
      <c r="I209" s="4" t="s">
        <v>1128</v>
      </c>
      <c r="J209" s="4">
        <v>5.0</v>
      </c>
      <c r="K209" s="4">
        <v>6.0</v>
      </c>
      <c r="L209" s="4">
        <v>30.0</v>
      </c>
      <c r="M209" s="4">
        <v>9.0</v>
      </c>
      <c r="N209" s="4">
        <v>27.0</v>
      </c>
      <c r="O209" s="4">
        <v>9.0</v>
      </c>
      <c r="P209" s="4" t="s">
        <v>1002</v>
      </c>
      <c r="Q209" s="4" t="s">
        <v>1029</v>
      </c>
      <c r="R209" s="4" t="s">
        <v>1129</v>
      </c>
      <c r="S209" s="4" t="s">
        <v>935</v>
      </c>
      <c r="T209" s="4" t="s">
        <v>686</v>
      </c>
      <c r="U209" s="4" t="s">
        <v>1130</v>
      </c>
      <c r="V209" s="7">
        <v>0.209799689124807</v>
      </c>
      <c r="W209" s="7">
        <v>-2.10879105133791</v>
      </c>
      <c r="X209" s="7">
        <v>-0.482511154228637</v>
      </c>
      <c r="Y209" s="7">
        <v>-1.88292310528364</v>
      </c>
      <c r="Z209" s="7">
        <v>3.41263572870986</v>
      </c>
      <c r="AA209" s="7">
        <v>1.53265634314043</v>
      </c>
      <c r="AB209" s="6">
        <v>0.004103654</v>
      </c>
    </row>
    <row r="210" ht="15.75" customHeight="1">
      <c r="A210" s="4" t="s">
        <v>1131</v>
      </c>
      <c r="B210" s="6">
        <v>1.0</v>
      </c>
      <c r="C210" s="6">
        <v>1.0</v>
      </c>
      <c r="D210" s="5">
        <v>0.012696413890004</v>
      </c>
      <c r="E210" s="6">
        <v>1.0</v>
      </c>
      <c r="F210" s="6">
        <v>1.0</v>
      </c>
      <c r="G210" s="6">
        <v>1.0</v>
      </c>
      <c r="H210" s="4">
        <v>133.0</v>
      </c>
      <c r="I210" s="4" t="s">
        <v>1132</v>
      </c>
      <c r="J210" s="4">
        <v>3.0</v>
      </c>
      <c r="K210" s="4">
        <v>34.0</v>
      </c>
      <c r="L210" s="4">
        <v>23.0</v>
      </c>
      <c r="M210" s="4">
        <v>31.0</v>
      </c>
      <c r="N210" s="4">
        <v>38.0</v>
      </c>
      <c r="O210" s="4">
        <v>4.0</v>
      </c>
      <c r="P210" s="4" t="s">
        <v>256</v>
      </c>
      <c r="Q210" s="4" t="s">
        <v>750</v>
      </c>
      <c r="R210" s="4" t="s">
        <v>1133</v>
      </c>
      <c r="S210" s="4" t="s">
        <v>1134</v>
      </c>
      <c r="T210" s="4" t="s">
        <v>304</v>
      </c>
      <c r="U210" s="4" t="s">
        <v>555</v>
      </c>
      <c r="V210" s="7">
        <v>-1.56986060896083</v>
      </c>
      <c r="W210" s="7">
        <v>3.36105050263166</v>
      </c>
      <c r="X210" s="7">
        <v>-4.79301776535832</v>
      </c>
      <c r="Y210" s="7">
        <v>1.48774440349003</v>
      </c>
      <c r="Z210" s="7">
        <v>3.38560323173098</v>
      </c>
      <c r="AA210" s="7">
        <v>-1.60423173071469</v>
      </c>
      <c r="AB210" s="6">
        <v>1.611196E-4</v>
      </c>
    </row>
    <row r="211" ht="15.75" customHeight="1">
      <c r="A211" s="4" t="s">
        <v>1135</v>
      </c>
      <c r="B211" s="6">
        <v>1.0</v>
      </c>
      <c r="C211" s="6">
        <v>1.0</v>
      </c>
      <c r="D211" s="6">
        <v>1.0</v>
      </c>
      <c r="E211" s="6">
        <v>1.0</v>
      </c>
      <c r="F211" s="6">
        <v>1.0</v>
      </c>
      <c r="G211" s="6">
        <v>1.0</v>
      </c>
      <c r="H211" s="4">
        <v>116.0</v>
      </c>
      <c r="I211" s="4" t="s">
        <v>1136</v>
      </c>
      <c r="J211" s="4">
        <v>2.0</v>
      </c>
      <c r="K211" s="4">
        <v>20.0</v>
      </c>
      <c r="L211" s="4">
        <v>38.0</v>
      </c>
      <c r="M211" s="4">
        <v>13.0</v>
      </c>
      <c r="N211" s="4">
        <v>34.0</v>
      </c>
      <c r="O211" s="4">
        <v>9.0</v>
      </c>
      <c r="P211" s="4" t="s">
        <v>795</v>
      </c>
      <c r="Q211" s="4" t="s">
        <v>1137</v>
      </c>
      <c r="R211" s="4" t="s">
        <v>1138</v>
      </c>
      <c r="S211" s="4" t="s">
        <v>1139</v>
      </c>
      <c r="T211" s="4" t="s">
        <v>827</v>
      </c>
      <c r="U211" s="4" t="s">
        <v>1130</v>
      </c>
      <c r="V211" s="7">
        <v>-1.72146748220686</v>
      </c>
      <c r="W211" s="7">
        <v>0.636775358076831</v>
      </c>
      <c r="X211" s="7">
        <v>-1.03346129790937</v>
      </c>
      <c r="Y211" s="7">
        <v>-1.98031052027485</v>
      </c>
      <c r="Z211" s="7">
        <v>3.3715733832928</v>
      </c>
      <c r="AA211" s="7">
        <v>0.590325185408009</v>
      </c>
      <c r="AB211" s="6">
        <v>0.01058643</v>
      </c>
    </row>
    <row r="212" ht="15.75" customHeight="1">
      <c r="A212" s="4" t="s">
        <v>1140</v>
      </c>
      <c r="B212" s="6">
        <v>1.0</v>
      </c>
      <c r="C212" s="6">
        <v>1.0</v>
      </c>
      <c r="D212" s="6">
        <v>1.0</v>
      </c>
      <c r="E212" s="5">
        <v>0.0162129971687791</v>
      </c>
      <c r="F212" s="6">
        <v>1.0</v>
      </c>
      <c r="G212" s="6">
        <v>1.0</v>
      </c>
      <c r="H212" s="4">
        <v>517.0</v>
      </c>
      <c r="I212" s="4" t="s">
        <v>1141</v>
      </c>
      <c r="J212" s="4">
        <v>16.0</v>
      </c>
      <c r="K212" s="4">
        <v>71.0</v>
      </c>
      <c r="L212" s="4">
        <v>226.0</v>
      </c>
      <c r="M212" s="4">
        <v>53.0</v>
      </c>
      <c r="N212" s="4">
        <v>119.0</v>
      </c>
      <c r="O212" s="4">
        <v>32.0</v>
      </c>
      <c r="P212" s="4" t="s">
        <v>362</v>
      </c>
      <c r="Q212" s="4" t="s">
        <v>1142</v>
      </c>
      <c r="R212" s="4" t="s">
        <v>366</v>
      </c>
      <c r="S212" s="4" t="s">
        <v>203</v>
      </c>
      <c r="T212" s="4" t="s">
        <v>482</v>
      </c>
      <c r="U212" s="4" t="s">
        <v>391</v>
      </c>
      <c r="V212" s="7">
        <v>-2.24454312180488</v>
      </c>
      <c r="W212" s="7">
        <v>-0.882634473905656</v>
      </c>
      <c r="X212" s="7">
        <v>2.96749272642051</v>
      </c>
      <c r="Y212" s="7">
        <v>-4.74375215219328</v>
      </c>
      <c r="Z212" s="7">
        <v>3.34716410168129</v>
      </c>
      <c r="AA212" s="7">
        <v>-0.209931050837109</v>
      </c>
      <c r="AB212" s="6">
        <v>7.13345E-20</v>
      </c>
    </row>
    <row r="213" ht="15.75" customHeight="1">
      <c r="A213" s="4" t="s">
        <v>1143</v>
      </c>
      <c r="B213" s="6">
        <v>1.0</v>
      </c>
      <c r="C213" s="6">
        <v>1.0</v>
      </c>
      <c r="D213" s="6">
        <v>1.0</v>
      </c>
      <c r="E213" s="6">
        <v>1.0</v>
      </c>
      <c r="F213" s="6">
        <v>1.0</v>
      </c>
      <c r="G213" s="6">
        <v>1.0</v>
      </c>
      <c r="H213" s="4">
        <v>87.0</v>
      </c>
      <c r="I213" s="4" t="s">
        <v>1144</v>
      </c>
      <c r="J213" s="4">
        <v>0.0</v>
      </c>
      <c r="K213" s="4">
        <v>15.0</v>
      </c>
      <c r="L213" s="4">
        <v>25.0</v>
      </c>
      <c r="M213" s="4">
        <v>15.0</v>
      </c>
      <c r="N213" s="4">
        <v>27.0</v>
      </c>
      <c r="O213" s="4">
        <v>5.0</v>
      </c>
      <c r="P213" s="4" t="s">
        <v>698</v>
      </c>
      <c r="Q213" s="4" t="s">
        <v>1145</v>
      </c>
      <c r="R213" s="4" t="s">
        <v>1146</v>
      </c>
      <c r="S213" s="4" t="s">
        <v>685</v>
      </c>
      <c r="T213" s="4" t="s">
        <v>686</v>
      </c>
      <c r="U213" s="4" t="s">
        <v>1069</v>
      </c>
      <c r="V213" s="7">
        <v>-2.20823688369247</v>
      </c>
      <c r="W213" s="7">
        <v>0.551452049074806</v>
      </c>
      <c r="X213" s="7">
        <v>-1.67053554261483</v>
      </c>
      <c r="Y213" s="7">
        <v>-0.259775563396181</v>
      </c>
      <c r="Z213" s="7">
        <v>3.34369996223322</v>
      </c>
      <c r="AA213" s="7">
        <v>-0.254515633571586</v>
      </c>
      <c r="AB213" s="6">
        <v>0.02440727</v>
      </c>
    </row>
    <row r="214" ht="15.75" customHeight="1">
      <c r="A214" s="4" t="s">
        <v>1147</v>
      </c>
      <c r="B214" s="5">
        <v>5.4230094297846E-9</v>
      </c>
      <c r="C214" s="6">
        <v>1.0</v>
      </c>
      <c r="D214" s="5">
        <v>1.01098174261841E-6</v>
      </c>
      <c r="E214" s="6">
        <v>1.0</v>
      </c>
      <c r="F214" s="6">
        <v>1.0</v>
      </c>
      <c r="G214" s="6">
        <v>1.0</v>
      </c>
      <c r="H214" s="4">
        <v>385.0</v>
      </c>
      <c r="I214" s="4" t="s">
        <v>1148</v>
      </c>
      <c r="J214" s="4">
        <v>52.0</v>
      </c>
      <c r="K214" s="4">
        <v>37.0</v>
      </c>
      <c r="L214" s="4">
        <v>83.0</v>
      </c>
      <c r="M214" s="4">
        <v>90.0</v>
      </c>
      <c r="N214" s="4">
        <v>92.0</v>
      </c>
      <c r="O214" s="4">
        <v>31.0</v>
      </c>
      <c r="P214" s="4" t="s">
        <v>354</v>
      </c>
      <c r="Q214" s="4" t="s">
        <v>176</v>
      </c>
      <c r="R214" s="4" t="s">
        <v>180</v>
      </c>
      <c r="S214" s="4" t="s">
        <v>1149</v>
      </c>
      <c r="T214" s="4" t="s">
        <v>328</v>
      </c>
      <c r="U214" s="4" t="s">
        <v>1150</v>
      </c>
      <c r="V214" s="7">
        <v>7.17909666913343</v>
      </c>
      <c r="W214" s="7">
        <v>-3.02006405323016</v>
      </c>
      <c r="X214" s="7">
        <v>-6.42621467713577</v>
      </c>
      <c r="Y214" s="7">
        <v>2.5663812782585</v>
      </c>
      <c r="Z214" s="7">
        <v>3.34271131510474</v>
      </c>
      <c r="AA214" s="7">
        <v>1.31061849965662</v>
      </c>
      <c r="AB214" s="6">
        <v>1.667192E-8</v>
      </c>
    </row>
    <row r="215" ht="15.75" customHeight="1">
      <c r="A215" s="4" t="s">
        <v>1151</v>
      </c>
      <c r="B215" s="6">
        <v>1.0</v>
      </c>
      <c r="C215" s="6">
        <v>0.0739936464351753</v>
      </c>
      <c r="D215" s="6">
        <v>0.853603203600237</v>
      </c>
      <c r="E215" s="6">
        <v>1.0</v>
      </c>
      <c r="F215" s="6">
        <v>1.0</v>
      </c>
      <c r="G215" s="6">
        <v>1.0</v>
      </c>
      <c r="H215" s="4">
        <v>83.0</v>
      </c>
      <c r="I215" s="4" t="s">
        <v>1152</v>
      </c>
      <c r="J215" s="4">
        <v>2.0</v>
      </c>
      <c r="K215" s="4">
        <v>27.0</v>
      </c>
      <c r="L215" s="4">
        <v>14.0</v>
      </c>
      <c r="M215" s="4">
        <v>8.0</v>
      </c>
      <c r="N215" s="4">
        <v>26.0</v>
      </c>
      <c r="O215" s="4">
        <v>6.0</v>
      </c>
      <c r="P215" s="4" t="s">
        <v>795</v>
      </c>
      <c r="Q215" s="4" t="s">
        <v>1153</v>
      </c>
      <c r="R215" s="4" t="s">
        <v>1123</v>
      </c>
      <c r="S215" s="4" t="s">
        <v>1004</v>
      </c>
      <c r="T215" s="4" t="s">
        <v>778</v>
      </c>
      <c r="U215" s="4" t="s">
        <v>743</v>
      </c>
      <c r="V215" s="7">
        <v>-1.17751505165441</v>
      </c>
      <c r="W215" s="7">
        <v>4.42656064560346</v>
      </c>
      <c r="X215" s="7">
        <v>-3.86639518993537</v>
      </c>
      <c r="Y215" s="7">
        <v>-2.0444709201011</v>
      </c>
      <c r="Z215" s="7">
        <v>3.3357562139951</v>
      </c>
      <c r="AA215" s="7">
        <v>0.302374902074055</v>
      </c>
      <c r="AB215" s="6">
        <v>3.436296E-4</v>
      </c>
    </row>
    <row r="216" ht="15.75" customHeight="1">
      <c r="A216" s="4" t="s">
        <v>1154</v>
      </c>
      <c r="B216" s="6">
        <v>1.0</v>
      </c>
      <c r="C216" s="6">
        <v>1.0</v>
      </c>
      <c r="D216" s="6">
        <v>1.0</v>
      </c>
      <c r="E216" s="6">
        <v>1.0</v>
      </c>
      <c r="F216" s="6">
        <v>1.0</v>
      </c>
      <c r="G216" s="6">
        <v>1.0</v>
      </c>
      <c r="H216" s="4">
        <v>152.0</v>
      </c>
      <c r="I216" s="4" t="s">
        <v>1155</v>
      </c>
      <c r="J216" s="4">
        <v>4.0</v>
      </c>
      <c r="K216" s="4">
        <v>24.0</v>
      </c>
      <c r="L216" s="4">
        <v>37.0</v>
      </c>
      <c r="M216" s="4">
        <v>34.0</v>
      </c>
      <c r="N216" s="4">
        <v>42.0</v>
      </c>
      <c r="O216" s="4">
        <v>11.0</v>
      </c>
      <c r="P216" s="4" t="s">
        <v>325</v>
      </c>
      <c r="Q216" s="4" t="s">
        <v>456</v>
      </c>
      <c r="R216" s="4" t="s">
        <v>618</v>
      </c>
      <c r="S216" s="4" t="s">
        <v>314</v>
      </c>
      <c r="T216" s="4" t="s">
        <v>765</v>
      </c>
      <c r="U216" s="4" t="s">
        <v>1104</v>
      </c>
      <c r="V216" s="7">
        <v>-1.47149364996263</v>
      </c>
      <c r="W216" s="7">
        <v>0.229259592987047</v>
      </c>
      <c r="X216" s="7">
        <v>-3.32778518237099</v>
      </c>
      <c r="Y216" s="7">
        <v>1.29090265482713</v>
      </c>
      <c r="Z216" s="7">
        <v>3.31397232222066</v>
      </c>
      <c r="AA216" s="7">
        <v>0.413202369931942</v>
      </c>
      <c r="AB216" s="6">
        <v>0.0274006</v>
      </c>
    </row>
    <row r="217" ht="15.75" customHeight="1">
      <c r="A217" s="4" t="s">
        <v>1156</v>
      </c>
      <c r="B217" s="6">
        <v>1.0</v>
      </c>
      <c r="C217" s="6">
        <v>1.0</v>
      </c>
      <c r="D217" s="6">
        <v>1.0</v>
      </c>
      <c r="E217" s="6">
        <v>1.0</v>
      </c>
      <c r="F217" s="6">
        <v>1.0</v>
      </c>
      <c r="G217" s="6">
        <v>1.0</v>
      </c>
      <c r="H217" s="4">
        <v>139.0</v>
      </c>
      <c r="I217" s="4" t="s">
        <v>1157</v>
      </c>
      <c r="J217" s="4">
        <v>8.0</v>
      </c>
      <c r="K217" s="4">
        <v>20.0</v>
      </c>
      <c r="L217" s="4">
        <v>32.0</v>
      </c>
      <c r="M217" s="4">
        <v>35.0</v>
      </c>
      <c r="N217" s="4">
        <v>39.0</v>
      </c>
      <c r="O217" s="4">
        <v>5.0</v>
      </c>
      <c r="P217" s="4" t="s">
        <v>1158</v>
      </c>
      <c r="Q217" s="4" t="s">
        <v>1137</v>
      </c>
      <c r="R217" s="4" t="s">
        <v>1083</v>
      </c>
      <c r="S217" s="4" t="s">
        <v>1159</v>
      </c>
      <c r="T217" s="4" t="s">
        <v>1160</v>
      </c>
      <c r="U217" s="4" t="s">
        <v>1069</v>
      </c>
      <c r="V217" s="7">
        <v>0.235934244766745</v>
      </c>
      <c r="W217" s="7">
        <v>-0.241835278304509</v>
      </c>
      <c r="X217" s="7">
        <v>-3.5040574267441</v>
      </c>
      <c r="Y217" s="7">
        <v>2.0914351610997</v>
      </c>
      <c r="Z217" s="7">
        <v>3.30144261165843</v>
      </c>
      <c r="AA217" s="7">
        <v>-1.35630693172034</v>
      </c>
      <c r="AB217" s="6">
        <v>0.009424883</v>
      </c>
    </row>
    <row r="218" ht="15.75" customHeight="1">
      <c r="A218" s="4" t="s">
        <v>1161</v>
      </c>
      <c r="B218" s="6">
        <v>1.0</v>
      </c>
      <c r="C218" s="6">
        <v>1.0</v>
      </c>
      <c r="D218" s="5">
        <v>0.00623727745591746</v>
      </c>
      <c r="E218" s="6">
        <v>1.0</v>
      </c>
      <c r="F218" s="6">
        <v>1.0</v>
      </c>
      <c r="G218" s="6">
        <v>1.0</v>
      </c>
      <c r="H218" s="4">
        <v>217.0</v>
      </c>
      <c r="I218" s="4" t="s">
        <v>1162</v>
      </c>
      <c r="J218" s="4">
        <v>6.0</v>
      </c>
      <c r="K218" s="4">
        <v>38.0</v>
      </c>
      <c r="L218" s="4">
        <v>46.0</v>
      </c>
      <c r="M218" s="4">
        <v>55.0</v>
      </c>
      <c r="N218" s="4">
        <v>56.0</v>
      </c>
      <c r="O218" s="4">
        <v>16.0</v>
      </c>
      <c r="P218" s="4" t="s">
        <v>640</v>
      </c>
      <c r="Q218" s="4" t="s">
        <v>642</v>
      </c>
      <c r="R218" s="4" t="s">
        <v>1163</v>
      </c>
      <c r="S218" s="4" t="s">
        <v>180</v>
      </c>
      <c r="T218" s="4" t="s">
        <v>641</v>
      </c>
      <c r="U218" s="4" t="s">
        <v>314</v>
      </c>
      <c r="V218" s="7">
        <v>-1.67060160634591</v>
      </c>
      <c r="W218" s="7">
        <v>0.982090646051832</v>
      </c>
      <c r="X218" s="7">
        <v>-4.9336424912641</v>
      </c>
      <c r="Y218" s="7">
        <v>2.6764501783545</v>
      </c>
      <c r="Z218" s="7">
        <v>3.25109505702706</v>
      </c>
      <c r="AA218" s="7">
        <v>0.575764146607816</v>
      </c>
      <c r="AB218" s="6">
        <v>9.454988E-4</v>
      </c>
    </row>
    <row r="219" ht="15.75" customHeight="1">
      <c r="A219" s="4" t="s">
        <v>1164</v>
      </c>
      <c r="B219" s="6">
        <v>1.0</v>
      </c>
      <c r="C219" s="6">
        <v>1.0</v>
      </c>
      <c r="D219" s="6">
        <v>1.0</v>
      </c>
      <c r="E219" s="5">
        <v>0.0166349463689063</v>
      </c>
      <c r="F219" s="6">
        <v>1.0</v>
      </c>
      <c r="G219" s="6">
        <v>1.0</v>
      </c>
      <c r="H219" s="4">
        <v>1516.0</v>
      </c>
      <c r="I219" s="4" t="s">
        <v>1165</v>
      </c>
      <c r="J219" s="4">
        <v>50.0</v>
      </c>
      <c r="K219" s="4">
        <v>215.0</v>
      </c>
      <c r="L219" s="4">
        <v>496.0</v>
      </c>
      <c r="M219" s="4">
        <v>349.0</v>
      </c>
      <c r="N219" s="4">
        <v>312.0</v>
      </c>
      <c r="O219" s="4">
        <v>94.0</v>
      </c>
      <c r="P219" s="4" t="s">
        <v>1166</v>
      </c>
      <c r="Q219" s="4" t="s">
        <v>720</v>
      </c>
      <c r="R219" s="4" t="s">
        <v>1167</v>
      </c>
      <c r="S219" s="4" t="s">
        <v>1168</v>
      </c>
      <c r="T219" s="4" t="s">
        <v>335</v>
      </c>
      <c r="U219" s="4" t="s">
        <v>1169</v>
      </c>
      <c r="V219" s="7">
        <v>-3.49270516918283</v>
      </c>
      <c r="W219" s="7">
        <v>-1.02404494588073</v>
      </c>
      <c r="X219" s="7">
        <v>-3.77284613980726</v>
      </c>
      <c r="Y219" s="7">
        <v>4.73854755479219</v>
      </c>
      <c r="Z219" s="7">
        <v>3.23220981838323</v>
      </c>
      <c r="AA219" s="7">
        <v>-0.342291154032389</v>
      </c>
      <c r="AB219" s="6">
        <v>2.463049E-22</v>
      </c>
    </row>
    <row r="220" ht="15.75" customHeight="1">
      <c r="A220" s="4" t="s">
        <v>1170</v>
      </c>
      <c r="B220" s="6">
        <v>1.0</v>
      </c>
      <c r="C220" s="6">
        <v>1.0</v>
      </c>
      <c r="D220" s="6">
        <v>1.0</v>
      </c>
      <c r="E220" s="6">
        <v>1.0</v>
      </c>
      <c r="F220" s="6">
        <v>1.0</v>
      </c>
      <c r="G220" s="6">
        <v>1.0</v>
      </c>
      <c r="H220" s="4">
        <v>181.0</v>
      </c>
      <c r="I220" s="4" t="s">
        <v>1171</v>
      </c>
      <c r="J220" s="4">
        <v>5.0</v>
      </c>
      <c r="K220" s="4">
        <v>34.0</v>
      </c>
      <c r="L220" s="4">
        <v>64.0</v>
      </c>
      <c r="M220" s="4">
        <v>24.0</v>
      </c>
      <c r="N220" s="4">
        <v>48.0</v>
      </c>
      <c r="O220" s="4">
        <v>6.0</v>
      </c>
      <c r="P220" s="4" t="s">
        <v>405</v>
      </c>
      <c r="Q220" s="4" t="s">
        <v>750</v>
      </c>
      <c r="R220" s="4" t="s">
        <v>1172</v>
      </c>
      <c r="S220" s="4" t="s">
        <v>551</v>
      </c>
      <c r="T220" s="4" t="s">
        <v>272</v>
      </c>
      <c r="U220" s="4" t="s">
        <v>595</v>
      </c>
      <c r="V220" s="7">
        <v>-1.52723466207994</v>
      </c>
      <c r="W220" s="7">
        <v>1.37500224227327</v>
      </c>
      <c r="X220" s="7">
        <v>-0.567849064299933</v>
      </c>
      <c r="Y220" s="7">
        <v>-1.75974647541484</v>
      </c>
      <c r="Z220" s="7">
        <v>3.22194115664074</v>
      </c>
      <c r="AA220" s="7">
        <v>-1.70272452349213</v>
      </c>
      <c r="AB220" s="6">
        <v>4.493924E-4</v>
      </c>
    </row>
    <row r="221" ht="15.75" customHeight="1">
      <c r="A221" s="4" t="s">
        <v>1173</v>
      </c>
      <c r="B221" s="6">
        <v>1.0</v>
      </c>
      <c r="C221" s="6">
        <v>1.0</v>
      </c>
      <c r="D221" s="6">
        <v>1.0</v>
      </c>
      <c r="E221" s="6">
        <v>1.0</v>
      </c>
      <c r="F221" s="6">
        <v>1.0</v>
      </c>
      <c r="G221" s="6">
        <v>1.0</v>
      </c>
      <c r="H221" s="4">
        <v>14.0</v>
      </c>
      <c r="I221" s="4" t="s">
        <v>1174</v>
      </c>
      <c r="J221" s="4">
        <v>0.0</v>
      </c>
      <c r="K221" s="4">
        <v>0.0</v>
      </c>
      <c r="L221" s="4">
        <v>5.0</v>
      </c>
      <c r="M221" s="4">
        <v>2.0</v>
      </c>
      <c r="N221" s="4">
        <v>7.0</v>
      </c>
      <c r="O221" s="4">
        <v>0.0</v>
      </c>
      <c r="P221" s="4" t="s">
        <v>698</v>
      </c>
      <c r="Q221" s="4" t="s">
        <v>698</v>
      </c>
      <c r="R221" s="4" t="s">
        <v>1175</v>
      </c>
      <c r="S221" s="4" t="s">
        <v>970</v>
      </c>
      <c r="T221" s="4" t="s">
        <v>814</v>
      </c>
      <c r="U221" s="4" t="s">
        <v>698</v>
      </c>
      <c r="V221" s="7">
        <v>-0.885782470383841</v>
      </c>
      <c r="W221" s="7">
        <v>-1.57942049997219</v>
      </c>
      <c r="X221" s="7">
        <v>-0.13044340831503</v>
      </c>
      <c r="Y221" s="7">
        <v>-0.390103812915423</v>
      </c>
      <c r="Z221" s="7">
        <v>3.21162953988331</v>
      </c>
      <c r="AA221" s="7">
        <v>-0.979690852683741</v>
      </c>
      <c r="AB221" s="6">
        <v>0.0419745</v>
      </c>
    </row>
    <row r="222" ht="15.75" customHeight="1">
      <c r="A222" s="4" t="s">
        <v>1176</v>
      </c>
      <c r="B222" s="6">
        <v>1.0</v>
      </c>
      <c r="C222" s="6">
        <v>1.0</v>
      </c>
      <c r="D222" s="6">
        <v>1.0</v>
      </c>
      <c r="E222" s="6">
        <v>1.0</v>
      </c>
      <c r="F222" s="6">
        <v>1.0</v>
      </c>
      <c r="G222" s="6">
        <v>1.0</v>
      </c>
      <c r="H222" s="4">
        <v>150.0</v>
      </c>
      <c r="I222" s="4" t="s">
        <v>1177</v>
      </c>
      <c r="J222" s="4">
        <v>4.0</v>
      </c>
      <c r="K222" s="4">
        <v>22.0</v>
      </c>
      <c r="L222" s="4">
        <v>36.0</v>
      </c>
      <c r="M222" s="4">
        <v>39.0</v>
      </c>
      <c r="N222" s="4">
        <v>41.0</v>
      </c>
      <c r="O222" s="4">
        <v>8.0</v>
      </c>
      <c r="P222" s="4" t="s">
        <v>325</v>
      </c>
      <c r="Q222" s="4" t="s">
        <v>369</v>
      </c>
      <c r="R222" s="4" t="s">
        <v>551</v>
      </c>
      <c r="S222" s="4" t="s">
        <v>326</v>
      </c>
      <c r="T222" s="4" t="s">
        <v>642</v>
      </c>
      <c r="U222" s="4" t="s">
        <v>434</v>
      </c>
      <c r="V222" s="7">
        <v>-1.44260645130032</v>
      </c>
      <c r="W222" s="7">
        <v>-0.156120512720037</v>
      </c>
      <c r="X222" s="7">
        <v>-3.3924163761613</v>
      </c>
      <c r="Y222" s="7">
        <v>2.43233333747136</v>
      </c>
      <c r="Z222" s="7">
        <v>3.19580666240699</v>
      </c>
      <c r="AA222" s="7">
        <v>-0.541059197615467</v>
      </c>
      <c r="AB222" s="6">
        <v>0.002780123</v>
      </c>
    </row>
    <row r="223" ht="15.75" customHeight="1">
      <c r="A223" s="4" t="s">
        <v>1178</v>
      </c>
      <c r="B223" s="6">
        <v>1.0</v>
      </c>
      <c r="C223" s="6">
        <v>1.0</v>
      </c>
      <c r="D223" s="6">
        <v>1.0</v>
      </c>
      <c r="E223" s="6">
        <v>1.0</v>
      </c>
      <c r="F223" s="6">
        <v>1.0</v>
      </c>
      <c r="G223" s="6">
        <v>1.0</v>
      </c>
      <c r="H223" s="4">
        <v>27.0</v>
      </c>
      <c r="I223" s="4" t="s">
        <v>1179</v>
      </c>
      <c r="J223" s="4">
        <v>0.0</v>
      </c>
      <c r="K223" s="4">
        <v>7.0</v>
      </c>
      <c r="L223" s="4">
        <v>5.0</v>
      </c>
      <c r="M223" s="4">
        <v>4.0</v>
      </c>
      <c r="N223" s="4">
        <v>11.0</v>
      </c>
      <c r="O223" s="4">
        <v>0.0</v>
      </c>
      <c r="P223" s="4" t="s">
        <v>698</v>
      </c>
      <c r="Q223" s="4" t="s">
        <v>683</v>
      </c>
      <c r="R223" s="4" t="s">
        <v>1175</v>
      </c>
      <c r="S223" s="4" t="s">
        <v>1063</v>
      </c>
      <c r="T223" s="4" t="s">
        <v>702</v>
      </c>
      <c r="U223" s="4" t="s">
        <v>698</v>
      </c>
      <c r="V223" s="7">
        <v>-1.23012440829217</v>
      </c>
      <c r="W223" s="7">
        <v>1.56675555780055</v>
      </c>
      <c r="X223" s="7">
        <v>-2.0278096088973</v>
      </c>
      <c r="Y223" s="7">
        <v>-0.470678432521078</v>
      </c>
      <c r="Z223" s="7">
        <v>3.19199819375367</v>
      </c>
      <c r="AA223" s="7">
        <v>-1.36053903837656</v>
      </c>
      <c r="AB223" s="6">
        <v>0.04127996</v>
      </c>
    </row>
    <row r="224" ht="15.75" customHeight="1">
      <c r="A224" s="4" t="s">
        <v>1180</v>
      </c>
      <c r="B224" s="6">
        <v>1.0</v>
      </c>
      <c r="C224" s="6">
        <v>1.0</v>
      </c>
      <c r="D224" s="6">
        <v>1.0</v>
      </c>
      <c r="E224" s="6">
        <v>1.0</v>
      </c>
      <c r="F224" s="6">
        <v>1.0</v>
      </c>
      <c r="G224" s="6">
        <v>1.0</v>
      </c>
      <c r="H224" s="4">
        <v>27.0</v>
      </c>
      <c r="I224" s="4" t="s">
        <v>1181</v>
      </c>
      <c r="J224" s="4">
        <v>0.0</v>
      </c>
      <c r="K224" s="4">
        <v>3.0</v>
      </c>
      <c r="L224" s="4">
        <v>12.0</v>
      </c>
      <c r="M224" s="4">
        <v>1.0</v>
      </c>
      <c r="N224" s="4">
        <v>11.0</v>
      </c>
      <c r="O224" s="4">
        <v>0.0</v>
      </c>
      <c r="P224" s="4" t="s">
        <v>698</v>
      </c>
      <c r="Q224" s="4" t="s">
        <v>754</v>
      </c>
      <c r="R224" s="4" t="s">
        <v>1030</v>
      </c>
      <c r="S224" s="4" t="s">
        <v>701</v>
      </c>
      <c r="T224" s="4" t="s">
        <v>702</v>
      </c>
      <c r="U224" s="4" t="s">
        <v>698</v>
      </c>
      <c r="V224" s="7">
        <v>-1.23012440829217</v>
      </c>
      <c r="W224" s="7">
        <v>-0.581910204028698</v>
      </c>
      <c r="X224" s="7">
        <v>0.756381259763532</v>
      </c>
      <c r="Y224" s="7">
        <v>-1.96326595590151</v>
      </c>
      <c r="Z224" s="7">
        <v>3.19199819375367</v>
      </c>
      <c r="AA224" s="7">
        <v>-1.36053903837656</v>
      </c>
      <c r="AB224" s="6">
        <v>0.004514577</v>
      </c>
    </row>
    <row r="225" ht="15.75" customHeight="1">
      <c r="A225" s="4" t="s">
        <v>1182</v>
      </c>
      <c r="B225" s="5">
        <v>0.0051481977248974</v>
      </c>
      <c r="C225" s="5">
        <v>3.48032465666081E-12</v>
      </c>
      <c r="D225" s="5">
        <v>6.9087385461923E-6</v>
      </c>
      <c r="E225" s="6">
        <v>1.0</v>
      </c>
      <c r="F225" s="6">
        <v>1.0</v>
      </c>
      <c r="G225" s="6">
        <v>1.0</v>
      </c>
      <c r="H225" s="4">
        <v>1060.0</v>
      </c>
      <c r="I225" s="4" t="s">
        <v>1183</v>
      </c>
      <c r="J225" s="4">
        <v>20.0</v>
      </c>
      <c r="K225" s="4">
        <v>255.0</v>
      </c>
      <c r="L225" s="4">
        <v>300.0</v>
      </c>
      <c r="M225" s="4">
        <v>201.0</v>
      </c>
      <c r="N225" s="4">
        <v>224.0</v>
      </c>
      <c r="O225" s="4">
        <v>60.0</v>
      </c>
      <c r="P225" s="4" t="s">
        <v>675</v>
      </c>
      <c r="Q225" s="4" t="s">
        <v>1184</v>
      </c>
      <c r="R225" s="4" t="s">
        <v>1185</v>
      </c>
      <c r="S225" s="4" t="s">
        <v>1186</v>
      </c>
      <c r="T225" s="4" t="s">
        <v>1187</v>
      </c>
      <c r="U225" s="4" t="s">
        <v>1188</v>
      </c>
      <c r="V225" s="7">
        <v>-4.9709737619336</v>
      </c>
      <c r="W225" s="7">
        <v>8.12419194987573</v>
      </c>
      <c r="X225" s="7">
        <v>-6.12727160829152</v>
      </c>
      <c r="Y225" s="7">
        <v>0.542142441128019</v>
      </c>
      <c r="Z225" s="7">
        <v>3.1755427879867</v>
      </c>
      <c r="AA225" s="7">
        <v>-1.00437813203968</v>
      </c>
      <c r="AB225" s="6">
        <v>2.855766E-15</v>
      </c>
    </row>
    <row r="226" ht="15.75" customHeight="1">
      <c r="A226" s="4" t="s">
        <v>1189</v>
      </c>
      <c r="B226" s="6">
        <v>1.0</v>
      </c>
      <c r="C226" s="6">
        <v>1.0</v>
      </c>
      <c r="D226" s="6">
        <v>1.0</v>
      </c>
      <c r="E226" s="6">
        <v>1.0</v>
      </c>
      <c r="F226" s="6">
        <v>1.0</v>
      </c>
      <c r="G226" s="6">
        <v>1.0</v>
      </c>
      <c r="H226" s="4">
        <v>134.0</v>
      </c>
      <c r="I226" s="4" t="s">
        <v>1190</v>
      </c>
      <c r="J226" s="4">
        <v>3.0</v>
      </c>
      <c r="K226" s="4">
        <v>22.0</v>
      </c>
      <c r="L226" s="4">
        <v>41.0</v>
      </c>
      <c r="M226" s="4">
        <v>24.0</v>
      </c>
      <c r="N226" s="4">
        <v>37.0</v>
      </c>
      <c r="O226" s="4">
        <v>7.0</v>
      </c>
      <c r="P226" s="4" t="s">
        <v>256</v>
      </c>
      <c r="Q226" s="4" t="s">
        <v>369</v>
      </c>
      <c r="R226" s="4" t="s">
        <v>609</v>
      </c>
      <c r="S226" s="4" t="s">
        <v>551</v>
      </c>
      <c r="T226" s="4" t="s">
        <v>750</v>
      </c>
      <c r="U226" s="4" t="s">
        <v>252</v>
      </c>
      <c r="V226" s="7">
        <v>-1.58444567915938</v>
      </c>
      <c r="W226" s="7">
        <v>0.418321165625498</v>
      </c>
      <c r="X226" s="7">
        <v>-1.62795219866303</v>
      </c>
      <c r="Y226" s="7">
        <v>-0.122165169196585</v>
      </c>
      <c r="Z226" s="7">
        <v>3.1055363086281</v>
      </c>
      <c r="AA226" s="7">
        <v>-0.563096016169783</v>
      </c>
      <c r="AB226" s="6">
        <v>0.03697354</v>
      </c>
    </row>
    <row r="227" ht="15.75" customHeight="1">
      <c r="A227" s="4" t="s">
        <v>1191</v>
      </c>
      <c r="B227" s="6">
        <v>1.0</v>
      </c>
      <c r="C227" s="6">
        <v>0.232212898401197</v>
      </c>
      <c r="D227" s="6">
        <v>1.0</v>
      </c>
      <c r="E227" s="6">
        <v>1.0</v>
      </c>
      <c r="F227" s="6">
        <v>1.0</v>
      </c>
      <c r="G227" s="6">
        <v>1.0</v>
      </c>
      <c r="H227" s="4">
        <v>78.0</v>
      </c>
      <c r="I227" s="4" t="s">
        <v>1192</v>
      </c>
      <c r="J227" s="4">
        <v>1.0</v>
      </c>
      <c r="K227" s="4">
        <v>25.0</v>
      </c>
      <c r="L227" s="4">
        <v>16.0</v>
      </c>
      <c r="M227" s="4">
        <v>9.0</v>
      </c>
      <c r="N227" s="4">
        <v>24.0</v>
      </c>
      <c r="O227" s="4">
        <v>3.0</v>
      </c>
      <c r="P227" s="4" t="s">
        <v>724</v>
      </c>
      <c r="Q227" s="4" t="s">
        <v>1113</v>
      </c>
      <c r="R227" s="4" t="s">
        <v>1193</v>
      </c>
      <c r="S227" s="4" t="s">
        <v>935</v>
      </c>
      <c r="T227" s="4" t="s">
        <v>742</v>
      </c>
      <c r="U227" s="4" t="s">
        <v>810</v>
      </c>
      <c r="V227" s="7">
        <v>-1.58576042544575</v>
      </c>
      <c r="W227" s="7">
        <v>4.17310033841925</v>
      </c>
      <c r="X227" s="7">
        <v>-3.08271099220802</v>
      </c>
      <c r="Y227" s="7">
        <v>-1.54812019759312</v>
      </c>
      <c r="Z227" s="7">
        <v>3.10426028273152</v>
      </c>
      <c r="AA227" s="7">
        <v>-0.926200778743178</v>
      </c>
      <c r="AB227" s="6">
        <v>8.779014E-4</v>
      </c>
    </row>
    <row r="228" ht="15.75" customHeight="1">
      <c r="A228" s="4" t="s">
        <v>1194</v>
      </c>
      <c r="B228" s="6">
        <v>1.0</v>
      </c>
      <c r="C228" s="6">
        <v>1.0</v>
      </c>
      <c r="D228" s="5">
        <v>0.00129278339956773</v>
      </c>
      <c r="E228" s="6">
        <v>1.0</v>
      </c>
      <c r="F228" s="6">
        <v>1.0</v>
      </c>
      <c r="G228" s="6">
        <v>1.0</v>
      </c>
      <c r="H228" s="4">
        <v>157.0</v>
      </c>
      <c r="I228" s="4" t="s">
        <v>1195</v>
      </c>
      <c r="J228" s="4">
        <v>11.0</v>
      </c>
      <c r="K228" s="4">
        <v>35.0</v>
      </c>
      <c r="L228" s="4">
        <v>27.0</v>
      </c>
      <c r="M228" s="4">
        <v>22.0</v>
      </c>
      <c r="N228" s="4">
        <v>42.0</v>
      </c>
      <c r="O228" s="4">
        <v>20.0</v>
      </c>
      <c r="P228" s="4" t="s">
        <v>1082</v>
      </c>
      <c r="Q228" s="4" t="s">
        <v>1196</v>
      </c>
      <c r="R228" s="4" t="s">
        <v>1197</v>
      </c>
      <c r="S228" s="4" t="s">
        <v>1198</v>
      </c>
      <c r="T228" s="4" t="s">
        <v>1199</v>
      </c>
      <c r="U228" s="4" t="s">
        <v>1200</v>
      </c>
      <c r="V228" s="7">
        <v>0.950059585086388</v>
      </c>
      <c r="W228" s="7">
        <v>2.50773121677732</v>
      </c>
      <c r="X228" s="7">
        <v>-5.23244146444489</v>
      </c>
      <c r="Y228" s="7">
        <v>-1.39493785058857</v>
      </c>
      <c r="Z228" s="7">
        <v>3.07739808523852</v>
      </c>
      <c r="AA228" s="7">
        <v>3.23377010796244</v>
      </c>
      <c r="AB228" s="6">
        <v>0.01207264</v>
      </c>
    </row>
    <row r="229" ht="15.75" customHeight="1">
      <c r="A229" s="4" t="s">
        <v>1201</v>
      </c>
      <c r="B229" s="6">
        <v>1.0</v>
      </c>
      <c r="C229" s="6">
        <v>1.0</v>
      </c>
      <c r="D229" s="6">
        <v>1.0</v>
      </c>
      <c r="E229" s="6">
        <v>1.0</v>
      </c>
      <c r="F229" s="6">
        <v>1.0</v>
      </c>
      <c r="G229" s="6">
        <v>1.0</v>
      </c>
      <c r="H229" s="4">
        <v>87.0</v>
      </c>
      <c r="I229" s="4" t="s">
        <v>1202</v>
      </c>
      <c r="J229" s="4">
        <v>2.0</v>
      </c>
      <c r="K229" s="4">
        <v>7.0</v>
      </c>
      <c r="L229" s="4">
        <v>33.0</v>
      </c>
      <c r="M229" s="4">
        <v>11.0</v>
      </c>
      <c r="N229" s="4">
        <v>26.0</v>
      </c>
      <c r="O229" s="4">
        <v>8.0</v>
      </c>
      <c r="P229" s="4" t="s">
        <v>795</v>
      </c>
      <c r="Q229" s="4" t="s">
        <v>683</v>
      </c>
      <c r="R229" s="4" t="s">
        <v>1203</v>
      </c>
      <c r="S229" s="4" t="s">
        <v>713</v>
      </c>
      <c r="T229" s="4" t="s">
        <v>778</v>
      </c>
      <c r="U229" s="4" t="s">
        <v>1204</v>
      </c>
      <c r="V229" s="7">
        <v>-1.25165869944267</v>
      </c>
      <c r="W229" s="7">
        <v>-1.84263531461139</v>
      </c>
      <c r="X229" s="7">
        <v>0.102151567993811</v>
      </c>
      <c r="Y229" s="7">
        <v>-1.36848993935961</v>
      </c>
      <c r="Z229" s="7">
        <v>3.06110455240154</v>
      </c>
      <c r="AA229" s="7">
        <v>1.05818407791598</v>
      </c>
      <c r="AB229" s="6">
        <v>0.002711833</v>
      </c>
    </row>
    <row r="230" ht="15.75" customHeight="1">
      <c r="A230" s="4" t="s">
        <v>1205</v>
      </c>
      <c r="B230" s="6">
        <v>1.0</v>
      </c>
      <c r="C230" s="6">
        <v>1.0</v>
      </c>
      <c r="D230" s="6">
        <v>1.0</v>
      </c>
      <c r="E230" s="6">
        <v>1.0</v>
      </c>
      <c r="F230" s="6">
        <v>1.0</v>
      </c>
      <c r="G230" s="6">
        <v>1.0</v>
      </c>
      <c r="H230" s="4">
        <v>28.0</v>
      </c>
      <c r="I230" s="4" t="s">
        <v>1206</v>
      </c>
      <c r="J230" s="4">
        <v>4.0</v>
      </c>
      <c r="K230" s="4">
        <v>2.0</v>
      </c>
      <c r="L230" s="4">
        <v>9.0</v>
      </c>
      <c r="M230" s="4">
        <v>2.0</v>
      </c>
      <c r="N230" s="4">
        <v>11.0</v>
      </c>
      <c r="O230" s="4">
        <v>0.0</v>
      </c>
      <c r="P230" s="4" t="s">
        <v>682</v>
      </c>
      <c r="Q230" s="4" t="s">
        <v>796</v>
      </c>
      <c r="R230" s="4" t="s">
        <v>755</v>
      </c>
      <c r="S230" s="4" t="s">
        <v>970</v>
      </c>
      <c r="T230" s="4" t="s">
        <v>702</v>
      </c>
      <c r="U230" s="4" t="s">
        <v>698</v>
      </c>
      <c r="V230" s="7">
        <v>2.11949541885779</v>
      </c>
      <c r="W230" s="7">
        <v>-1.17868583679903</v>
      </c>
      <c r="X230" s="7">
        <v>-0.575051442398366</v>
      </c>
      <c r="Y230" s="7">
        <v>-1.52882430762282</v>
      </c>
      <c r="Z230" s="7">
        <v>3.04763962238475</v>
      </c>
      <c r="AA230" s="7">
        <v>-1.38550614363322</v>
      </c>
      <c r="AB230" s="6">
        <v>0.02543196</v>
      </c>
    </row>
    <row r="231" ht="15.75" customHeight="1">
      <c r="A231" s="4" t="s">
        <v>1207</v>
      </c>
      <c r="B231" s="6">
        <v>1.0</v>
      </c>
      <c r="C231" s="6">
        <v>1.0</v>
      </c>
      <c r="D231" s="6">
        <v>1.0</v>
      </c>
      <c r="E231" s="6">
        <v>1.0</v>
      </c>
      <c r="F231" s="6">
        <v>1.0</v>
      </c>
      <c r="G231" s="6">
        <v>1.0</v>
      </c>
      <c r="H231" s="4">
        <v>149.0</v>
      </c>
      <c r="I231" s="4" t="s">
        <v>1208</v>
      </c>
      <c r="J231" s="4">
        <v>1.0</v>
      </c>
      <c r="K231" s="4">
        <v>25.0</v>
      </c>
      <c r="L231" s="4">
        <v>56.0</v>
      </c>
      <c r="M231" s="4">
        <v>17.0</v>
      </c>
      <c r="N231" s="4">
        <v>40.0</v>
      </c>
      <c r="O231" s="4">
        <v>10.0</v>
      </c>
      <c r="P231" s="4" t="s">
        <v>928</v>
      </c>
      <c r="Q231" s="4" t="s">
        <v>206</v>
      </c>
      <c r="R231" s="4" t="s">
        <v>1209</v>
      </c>
      <c r="S231" s="4" t="s">
        <v>434</v>
      </c>
      <c r="T231" s="4" t="s">
        <v>637</v>
      </c>
      <c r="U231" s="4" t="s">
        <v>1210</v>
      </c>
      <c r="V231" s="7">
        <v>-2.52451473232649</v>
      </c>
      <c r="W231" s="7">
        <v>0.563993572910524</v>
      </c>
      <c r="X231" s="7">
        <v>0.0461064210237257</v>
      </c>
      <c r="Y231" s="7">
        <v>-2.18053098834867</v>
      </c>
      <c r="Z231" s="7">
        <v>3.02821094463135</v>
      </c>
      <c r="AA231" s="7">
        <v>0.147325284153065</v>
      </c>
      <c r="AB231" s="6">
        <v>2.259821E-4</v>
      </c>
    </row>
    <row r="232" ht="15.75" customHeight="1">
      <c r="A232" s="4" t="s">
        <v>1211</v>
      </c>
      <c r="B232" s="6">
        <v>1.0</v>
      </c>
      <c r="C232" s="6">
        <v>1.0</v>
      </c>
      <c r="D232" s="6">
        <v>1.0</v>
      </c>
      <c r="E232" s="6">
        <v>1.0</v>
      </c>
      <c r="F232" s="6">
        <v>1.0</v>
      </c>
      <c r="G232" s="6">
        <v>1.0</v>
      </c>
      <c r="H232" s="4">
        <v>9.0</v>
      </c>
      <c r="I232" s="4" t="s">
        <v>1212</v>
      </c>
      <c r="J232" s="4">
        <v>1.0</v>
      </c>
      <c r="K232" s="4">
        <v>3.0</v>
      </c>
      <c r="L232" s="4">
        <v>0.0</v>
      </c>
      <c r="M232" s="4">
        <v>0.0</v>
      </c>
      <c r="N232" s="4">
        <v>5.0</v>
      </c>
      <c r="O232" s="4">
        <v>0.0</v>
      </c>
      <c r="P232" s="4" t="s">
        <v>724</v>
      </c>
      <c r="Q232" s="4" t="s">
        <v>754</v>
      </c>
      <c r="R232" s="4" t="s">
        <v>698</v>
      </c>
      <c r="S232" s="4" t="s">
        <v>698</v>
      </c>
      <c r="T232" s="4" t="s">
        <v>1213</v>
      </c>
      <c r="U232" s="4" t="s">
        <v>698</v>
      </c>
      <c r="V232" s="7">
        <v>0.776773788527376</v>
      </c>
      <c r="W232" s="7">
        <v>1.52481323631296</v>
      </c>
      <c r="X232" s="7">
        <v>-2.31890714573392</v>
      </c>
      <c r="Y232" s="7">
        <v>-1.42072220362878</v>
      </c>
      <c r="Z232" s="7">
        <v>3.01431056239296</v>
      </c>
      <c r="AA232" s="7">
        <v>-0.785497336562615</v>
      </c>
      <c r="AB232" s="6">
        <v>0.04378612</v>
      </c>
    </row>
    <row r="233" ht="15.75" customHeight="1">
      <c r="A233" s="4" t="s">
        <v>1214</v>
      </c>
      <c r="B233" s="6">
        <v>1.0</v>
      </c>
      <c r="C233" s="5">
        <v>2.81993208461745E-8</v>
      </c>
      <c r="D233" s="5">
        <v>1.12174080505241E-10</v>
      </c>
      <c r="E233" s="6">
        <v>1.0</v>
      </c>
      <c r="F233" s="6">
        <v>1.0</v>
      </c>
      <c r="G233" s="6">
        <v>1.0</v>
      </c>
      <c r="H233" s="4">
        <v>562.0</v>
      </c>
      <c r="I233" s="4" t="s">
        <v>1215</v>
      </c>
      <c r="J233" s="4">
        <v>14.0</v>
      </c>
      <c r="K233" s="4">
        <v>144.0</v>
      </c>
      <c r="L233" s="4">
        <v>122.0</v>
      </c>
      <c r="M233" s="4">
        <v>128.0</v>
      </c>
      <c r="N233" s="4">
        <v>125.0</v>
      </c>
      <c r="O233" s="4">
        <v>29.0</v>
      </c>
      <c r="P233" s="4" t="s">
        <v>255</v>
      </c>
      <c r="Q233" s="4" t="s">
        <v>1216</v>
      </c>
      <c r="R233" s="4" t="s">
        <v>306</v>
      </c>
      <c r="S233" s="4" t="s">
        <v>484</v>
      </c>
      <c r="T233" s="4" t="s">
        <v>655</v>
      </c>
      <c r="U233" s="4" t="s">
        <v>897</v>
      </c>
      <c r="V233" s="7">
        <v>-2.97892601437523</v>
      </c>
      <c r="W233" s="7">
        <v>6.95014998954038</v>
      </c>
      <c r="X233" s="7">
        <v>-7.69173520087403</v>
      </c>
      <c r="Y233" s="7">
        <v>2.73272315797753</v>
      </c>
      <c r="Z233" s="7">
        <v>3.00520450971006</v>
      </c>
      <c r="AA233" s="7">
        <v>-1.21523172045796</v>
      </c>
      <c r="AB233" s="6">
        <v>4.947526E-11</v>
      </c>
    </row>
    <row r="234" ht="15.75" customHeight="1">
      <c r="A234" s="4" t="s">
        <v>1217</v>
      </c>
      <c r="B234" s="6">
        <v>1.0</v>
      </c>
      <c r="C234" s="6">
        <v>1.0</v>
      </c>
      <c r="D234" s="6">
        <v>1.0</v>
      </c>
      <c r="E234" s="6">
        <v>1.0</v>
      </c>
      <c r="F234" s="6">
        <v>1.0</v>
      </c>
      <c r="G234" s="6">
        <v>1.0</v>
      </c>
      <c r="H234" s="4">
        <v>63.0</v>
      </c>
      <c r="I234" s="4" t="s">
        <v>1218</v>
      </c>
      <c r="J234" s="4">
        <v>2.0</v>
      </c>
      <c r="K234" s="4">
        <v>18.0</v>
      </c>
      <c r="L234" s="4">
        <v>12.0</v>
      </c>
      <c r="M234" s="4">
        <v>10.0</v>
      </c>
      <c r="N234" s="4">
        <v>20.0</v>
      </c>
      <c r="O234" s="4">
        <v>1.0</v>
      </c>
      <c r="P234" s="4" t="s">
        <v>795</v>
      </c>
      <c r="Q234" s="4" t="s">
        <v>1219</v>
      </c>
      <c r="R234" s="4" t="s">
        <v>1030</v>
      </c>
      <c r="S234" s="4" t="s">
        <v>756</v>
      </c>
      <c r="T234" s="4" t="s">
        <v>727</v>
      </c>
      <c r="U234" s="4" t="s">
        <v>687</v>
      </c>
      <c r="V234" s="7">
        <v>-0.755002008912224</v>
      </c>
      <c r="W234" s="7">
        <v>2.97943299278011</v>
      </c>
      <c r="X234" s="7">
        <v>-3.01081454828803</v>
      </c>
      <c r="Y234" s="7">
        <v>-0.50184673729518</v>
      </c>
      <c r="Z234" s="7">
        <v>2.99418016601448</v>
      </c>
      <c r="AA234" s="7">
        <v>-1.56411918319332</v>
      </c>
      <c r="AB234" s="6">
        <v>0.01441621</v>
      </c>
    </row>
    <row r="235" ht="15.75" customHeight="1">
      <c r="A235" s="4" t="s">
        <v>1220</v>
      </c>
      <c r="B235" s="6">
        <v>1.0</v>
      </c>
      <c r="C235" s="6">
        <v>1.0</v>
      </c>
      <c r="D235" s="6">
        <v>1.0</v>
      </c>
      <c r="E235" s="6">
        <v>1.0</v>
      </c>
      <c r="F235" s="6">
        <v>1.0</v>
      </c>
      <c r="G235" s="6">
        <v>1.0</v>
      </c>
      <c r="H235" s="4">
        <v>97.0</v>
      </c>
      <c r="I235" s="4" t="s">
        <v>1221</v>
      </c>
      <c r="J235" s="4">
        <v>3.0</v>
      </c>
      <c r="K235" s="4">
        <v>10.0</v>
      </c>
      <c r="L235" s="4">
        <v>29.0</v>
      </c>
      <c r="M235" s="4">
        <v>21.0</v>
      </c>
      <c r="N235" s="4">
        <v>28.0</v>
      </c>
      <c r="O235" s="4">
        <v>6.0</v>
      </c>
      <c r="P235" s="4" t="s">
        <v>776</v>
      </c>
      <c r="Q235" s="4" t="s">
        <v>944</v>
      </c>
      <c r="R235" s="4" t="s">
        <v>757</v>
      </c>
      <c r="S235" s="4" t="s">
        <v>1222</v>
      </c>
      <c r="T235" s="4" t="s">
        <v>809</v>
      </c>
      <c r="U235" s="4" t="s">
        <v>743</v>
      </c>
      <c r="V235" s="7">
        <v>-0.972809185752632</v>
      </c>
      <c r="W235" s="7">
        <v>-1.3234523966097</v>
      </c>
      <c r="X235" s="7">
        <v>-1.52755705739702</v>
      </c>
      <c r="Y235" s="7">
        <v>0.848131438105643</v>
      </c>
      <c r="Z235" s="7">
        <v>2.96771121183294</v>
      </c>
      <c r="AA235" s="7">
        <v>-0.0925075345133609</v>
      </c>
      <c r="AB235" s="6">
        <v>0.03693161</v>
      </c>
    </row>
    <row r="236" ht="15.75" customHeight="1">
      <c r="A236" s="4" t="s">
        <v>1223</v>
      </c>
      <c r="B236" s="6">
        <v>1.0</v>
      </c>
      <c r="C236" s="6">
        <v>1.0</v>
      </c>
      <c r="D236" s="6">
        <v>1.0</v>
      </c>
      <c r="E236" s="6">
        <v>1.0</v>
      </c>
      <c r="F236" s="6">
        <v>1.0</v>
      </c>
      <c r="G236" s="6">
        <v>1.0</v>
      </c>
      <c r="H236" s="4">
        <v>76.0</v>
      </c>
      <c r="I236" s="4" t="s">
        <v>1224</v>
      </c>
      <c r="J236" s="4">
        <v>1.0</v>
      </c>
      <c r="K236" s="4">
        <v>10.0</v>
      </c>
      <c r="L236" s="4">
        <v>13.0</v>
      </c>
      <c r="M236" s="4">
        <v>26.0</v>
      </c>
      <c r="N236" s="4">
        <v>23.0</v>
      </c>
      <c r="O236" s="4">
        <v>3.0</v>
      </c>
      <c r="P236" s="4" t="s">
        <v>724</v>
      </c>
      <c r="Q236" s="4" t="s">
        <v>944</v>
      </c>
      <c r="R236" s="4" t="s">
        <v>1225</v>
      </c>
      <c r="S236" s="4" t="s">
        <v>826</v>
      </c>
      <c r="T236" s="4" t="s">
        <v>1005</v>
      </c>
      <c r="U236" s="4" t="s">
        <v>810</v>
      </c>
      <c r="V236" s="7">
        <v>-1.55217462422568</v>
      </c>
      <c r="W236" s="7">
        <v>-0.478265545959993</v>
      </c>
      <c r="X236" s="7">
        <v>-3.65689953331396</v>
      </c>
      <c r="Y236" s="7">
        <v>3.58177414299668</v>
      </c>
      <c r="Z236" s="7">
        <v>2.9479095265721</v>
      </c>
      <c r="AA236" s="7">
        <v>-0.878235734104555</v>
      </c>
      <c r="AB236" s="6">
        <v>1.271278E-4</v>
      </c>
    </row>
    <row r="237" ht="15.75" customHeight="1">
      <c r="A237" s="4" t="s">
        <v>1226</v>
      </c>
      <c r="B237" s="6">
        <v>1.0</v>
      </c>
      <c r="C237" s="5">
        <v>0.0015819386108886</v>
      </c>
      <c r="D237" s="6">
        <v>1.0</v>
      </c>
      <c r="E237" s="6">
        <v>1.0</v>
      </c>
      <c r="F237" s="6">
        <v>1.0</v>
      </c>
      <c r="G237" s="6">
        <v>1.0</v>
      </c>
      <c r="H237" s="4">
        <v>44.0</v>
      </c>
      <c r="I237" s="4" t="s">
        <v>1227</v>
      </c>
      <c r="J237" s="4">
        <v>0.0</v>
      </c>
      <c r="K237" s="4">
        <v>19.0</v>
      </c>
      <c r="L237" s="4">
        <v>6.0</v>
      </c>
      <c r="M237" s="4">
        <v>3.0</v>
      </c>
      <c r="N237" s="4">
        <v>15.0</v>
      </c>
      <c r="O237" s="4">
        <v>1.0</v>
      </c>
      <c r="P237" s="4" t="s">
        <v>698</v>
      </c>
      <c r="Q237" s="4" t="s">
        <v>933</v>
      </c>
      <c r="R237" s="4" t="s">
        <v>1063</v>
      </c>
      <c r="S237" s="4" t="s">
        <v>772</v>
      </c>
      <c r="T237" s="4" t="s">
        <v>841</v>
      </c>
      <c r="U237" s="4" t="s">
        <v>687</v>
      </c>
      <c r="V237" s="7">
        <v>-1.57035861376914</v>
      </c>
      <c r="W237" s="7">
        <v>5.19501602987359</v>
      </c>
      <c r="X237" s="7">
        <v>-3.25797984452178</v>
      </c>
      <c r="Y237" s="7">
        <v>-1.97218262464589</v>
      </c>
      <c r="Z237" s="7">
        <v>2.91220981501623</v>
      </c>
      <c r="AA237" s="7">
        <v>-1.12157661714208</v>
      </c>
      <c r="AB237" s="6">
        <v>1.853154E-5</v>
      </c>
    </row>
    <row r="238" ht="15.75" customHeight="1">
      <c r="A238" s="4" t="s">
        <v>1228</v>
      </c>
      <c r="B238" s="6">
        <v>1.0</v>
      </c>
      <c r="C238" s="6">
        <v>1.0</v>
      </c>
      <c r="D238" s="6">
        <v>1.0</v>
      </c>
      <c r="E238" s="6">
        <v>1.0</v>
      </c>
      <c r="F238" s="6">
        <v>1.0</v>
      </c>
      <c r="G238" s="6">
        <v>1.0</v>
      </c>
      <c r="H238" s="4">
        <v>442.0</v>
      </c>
      <c r="I238" s="4" t="s">
        <v>1229</v>
      </c>
      <c r="J238" s="4">
        <v>10.0</v>
      </c>
      <c r="K238" s="4">
        <v>93.0</v>
      </c>
      <c r="L238" s="4">
        <v>139.0</v>
      </c>
      <c r="M238" s="4">
        <v>87.0</v>
      </c>
      <c r="N238" s="4">
        <v>100.0</v>
      </c>
      <c r="O238" s="4">
        <v>13.0</v>
      </c>
      <c r="P238" s="4" t="s">
        <v>248</v>
      </c>
      <c r="Q238" s="4" t="s">
        <v>670</v>
      </c>
      <c r="R238" s="4" t="s">
        <v>1230</v>
      </c>
      <c r="S238" s="4" t="s">
        <v>1231</v>
      </c>
      <c r="T238" s="4" t="s">
        <v>1232</v>
      </c>
      <c r="U238" s="4" t="s">
        <v>238</v>
      </c>
      <c r="V238" s="7">
        <v>-2.85610445136058</v>
      </c>
      <c r="W238" s="7">
        <v>3.47347245973089</v>
      </c>
      <c r="X238" s="7">
        <v>-2.58746118043623</v>
      </c>
      <c r="Y238" s="7">
        <v>0.74191543243193</v>
      </c>
      <c r="Z238" s="7">
        <v>2.8768782785623</v>
      </c>
      <c r="AA238" s="7">
        <v>-2.98210033030347</v>
      </c>
      <c r="AB238" s="6">
        <v>9.689827E-8</v>
      </c>
    </row>
    <row r="239" ht="15.75" customHeight="1">
      <c r="A239" s="4" t="s">
        <v>1233</v>
      </c>
      <c r="B239" s="6">
        <v>1.0</v>
      </c>
      <c r="C239" s="5">
        <v>0.00102608151831983</v>
      </c>
      <c r="D239" s="6">
        <v>1.0</v>
      </c>
      <c r="E239" s="5">
        <v>0.0286955428201139</v>
      </c>
      <c r="F239" s="6">
        <v>1.0</v>
      </c>
      <c r="G239" s="6">
        <v>1.0</v>
      </c>
      <c r="H239" s="4">
        <v>285.0</v>
      </c>
      <c r="I239" s="4" t="s">
        <v>1234</v>
      </c>
      <c r="J239" s="4">
        <v>7.0</v>
      </c>
      <c r="K239" s="4">
        <v>75.0</v>
      </c>
      <c r="L239" s="4">
        <v>82.0</v>
      </c>
      <c r="M239" s="4">
        <v>22.0</v>
      </c>
      <c r="N239" s="4">
        <v>68.0</v>
      </c>
      <c r="O239" s="4">
        <v>31.0</v>
      </c>
      <c r="P239" s="4" t="s">
        <v>658</v>
      </c>
      <c r="Q239" s="4" t="s">
        <v>1235</v>
      </c>
      <c r="R239" s="4" t="s">
        <v>1236</v>
      </c>
      <c r="S239" s="4" t="s">
        <v>248</v>
      </c>
      <c r="T239" s="4" t="s">
        <v>874</v>
      </c>
      <c r="U239" s="4" t="s">
        <v>1150</v>
      </c>
      <c r="V239" s="7">
        <v>-2.1472676957519</v>
      </c>
      <c r="W239" s="7">
        <v>5.27497453437936</v>
      </c>
      <c r="X239" s="7">
        <v>-3.01132664963628</v>
      </c>
      <c r="Y239" s="7">
        <v>-4.62682213529748</v>
      </c>
      <c r="Z239" s="7">
        <v>2.85958093659986</v>
      </c>
      <c r="AA239" s="7">
        <v>3.07445710422897</v>
      </c>
      <c r="AB239" s="6">
        <v>1.2983E-7</v>
      </c>
    </row>
    <row r="240" ht="15.75" customHeight="1">
      <c r="A240" s="4" t="s">
        <v>1237</v>
      </c>
      <c r="B240" s="6">
        <v>1.0</v>
      </c>
      <c r="C240" s="6">
        <v>1.0</v>
      </c>
      <c r="D240" s="6">
        <v>1.0</v>
      </c>
      <c r="E240" s="6">
        <v>1.0</v>
      </c>
      <c r="F240" s="6">
        <v>1.0</v>
      </c>
      <c r="G240" s="6">
        <v>1.0</v>
      </c>
      <c r="H240" s="4">
        <v>26.0</v>
      </c>
      <c r="I240" s="4" t="s">
        <v>1238</v>
      </c>
      <c r="J240" s="4">
        <v>2.0</v>
      </c>
      <c r="K240" s="4">
        <v>1.0</v>
      </c>
      <c r="L240" s="4">
        <v>11.0</v>
      </c>
      <c r="M240" s="4">
        <v>0.0</v>
      </c>
      <c r="N240" s="4">
        <v>10.0</v>
      </c>
      <c r="O240" s="4">
        <v>2.0</v>
      </c>
      <c r="P240" s="4" t="s">
        <v>795</v>
      </c>
      <c r="Q240" s="4" t="s">
        <v>699</v>
      </c>
      <c r="R240" s="4" t="s">
        <v>740</v>
      </c>
      <c r="S240" s="4" t="s">
        <v>698</v>
      </c>
      <c r="T240" s="4" t="s">
        <v>1064</v>
      </c>
      <c r="U240" s="4" t="s">
        <v>779</v>
      </c>
      <c r="V240" s="7">
        <v>0.542614335085193</v>
      </c>
      <c r="W240" s="7">
        <v>-1.60500733668761</v>
      </c>
      <c r="X240" s="7">
        <v>0.517064858142577</v>
      </c>
      <c r="Y240" s="7">
        <v>-2.41479315410053</v>
      </c>
      <c r="Z240" s="7">
        <v>2.82600733811207</v>
      </c>
      <c r="AA240" s="7">
        <v>0.265660946449788</v>
      </c>
      <c r="AB240" s="6">
        <v>0.01387475</v>
      </c>
    </row>
    <row r="241" ht="15.75" customHeight="1">
      <c r="A241" s="4" t="s">
        <v>1239</v>
      </c>
      <c r="B241" s="5">
        <v>0.0043125741583605</v>
      </c>
      <c r="C241" s="6">
        <v>1.0</v>
      </c>
      <c r="D241" s="6">
        <v>1.0</v>
      </c>
      <c r="E241" s="6">
        <v>1.0</v>
      </c>
      <c r="F241" s="6">
        <v>1.0</v>
      </c>
      <c r="G241" s="6">
        <v>1.0</v>
      </c>
      <c r="H241" s="4">
        <v>61.0</v>
      </c>
      <c r="I241" s="4" t="s">
        <v>1240</v>
      </c>
      <c r="J241" s="4">
        <v>12.0</v>
      </c>
      <c r="K241" s="4">
        <v>4.0</v>
      </c>
      <c r="L241" s="4">
        <v>12.0</v>
      </c>
      <c r="M241" s="4">
        <v>9.0</v>
      </c>
      <c r="N241" s="4">
        <v>19.0</v>
      </c>
      <c r="O241" s="4">
        <v>5.0</v>
      </c>
      <c r="P241" s="4" t="s">
        <v>1241</v>
      </c>
      <c r="Q241" s="4" t="s">
        <v>739</v>
      </c>
      <c r="R241" s="4" t="s">
        <v>1030</v>
      </c>
      <c r="S241" s="4" t="s">
        <v>935</v>
      </c>
      <c r="T241" s="4" t="s">
        <v>800</v>
      </c>
      <c r="U241" s="4" t="s">
        <v>1069</v>
      </c>
      <c r="V241" s="7">
        <v>5.00519837509811</v>
      </c>
      <c r="W241" s="7">
        <v>-1.86741762843977</v>
      </c>
      <c r="X241" s="7">
        <v>-2.86182511111953</v>
      </c>
      <c r="Y241" s="7">
        <v>-0.719746069645284</v>
      </c>
      <c r="Z241" s="7">
        <v>2.82305792015325</v>
      </c>
      <c r="AA241" s="7">
        <v>0.567713091743231</v>
      </c>
      <c r="AB241" s="6">
        <v>0.001169206</v>
      </c>
    </row>
    <row r="242" ht="15.75" customHeight="1">
      <c r="A242" s="4" t="s">
        <v>1242</v>
      </c>
      <c r="B242" s="6">
        <v>1.0</v>
      </c>
      <c r="C242" s="6">
        <v>1.0</v>
      </c>
      <c r="D242" s="6">
        <v>1.0</v>
      </c>
      <c r="E242" s="6">
        <v>1.0</v>
      </c>
      <c r="F242" s="6">
        <v>1.0</v>
      </c>
      <c r="G242" s="6">
        <v>1.0</v>
      </c>
      <c r="H242" s="4">
        <v>53.0</v>
      </c>
      <c r="I242" s="4" t="s">
        <v>1243</v>
      </c>
      <c r="J242" s="4">
        <v>0.0</v>
      </c>
      <c r="K242" s="4">
        <v>8.0</v>
      </c>
      <c r="L242" s="4">
        <v>19.0</v>
      </c>
      <c r="M242" s="4">
        <v>6.0</v>
      </c>
      <c r="N242" s="4">
        <v>17.0</v>
      </c>
      <c r="O242" s="4">
        <v>3.0</v>
      </c>
      <c r="P242" s="4" t="s">
        <v>698</v>
      </c>
      <c r="Q242" s="4" t="s">
        <v>824</v>
      </c>
      <c r="R242" s="4" t="s">
        <v>825</v>
      </c>
      <c r="S242" s="4" t="s">
        <v>949</v>
      </c>
      <c r="T242" s="4" t="s">
        <v>1031</v>
      </c>
      <c r="U242" s="4" t="s">
        <v>810</v>
      </c>
      <c r="V242" s="7">
        <v>-1.7235078646268</v>
      </c>
      <c r="W242" s="7">
        <v>-0.00588861695436345</v>
      </c>
      <c r="X242" s="7">
        <v>-0.233531767273218</v>
      </c>
      <c r="Y242" s="7">
        <v>-1.31708300093852</v>
      </c>
      <c r="Z242" s="7">
        <v>2.80948118171417</v>
      </c>
      <c r="AA242" s="7">
        <v>-0.224421862331903</v>
      </c>
      <c r="AB242" s="6">
        <v>0.04070944</v>
      </c>
    </row>
    <row r="243" ht="15.75" customHeight="1">
      <c r="A243" s="4" t="s">
        <v>1244</v>
      </c>
      <c r="B243" s="6">
        <v>1.0</v>
      </c>
      <c r="C243" s="6">
        <v>1.0</v>
      </c>
      <c r="D243" s="6">
        <v>1.0</v>
      </c>
      <c r="E243" s="5">
        <v>0.00230559853419172</v>
      </c>
      <c r="F243" s="6">
        <v>1.0</v>
      </c>
      <c r="G243" s="6">
        <v>1.0</v>
      </c>
      <c r="H243" s="4">
        <v>287.0</v>
      </c>
      <c r="I243" s="4" t="s">
        <v>1245</v>
      </c>
      <c r="J243" s="4">
        <v>5.0</v>
      </c>
      <c r="K243" s="4">
        <v>42.0</v>
      </c>
      <c r="L243" s="4">
        <v>128.0</v>
      </c>
      <c r="M243" s="4">
        <v>19.0</v>
      </c>
      <c r="N243" s="4">
        <v>68.0</v>
      </c>
      <c r="O243" s="4">
        <v>25.0</v>
      </c>
      <c r="P243" s="4" t="s">
        <v>405</v>
      </c>
      <c r="Q243" s="4" t="s">
        <v>223</v>
      </c>
      <c r="R243" s="4" t="s">
        <v>1246</v>
      </c>
      <c r="S243" s="4" t="s">
        <v>329</v>
      </c>
      <c r="T243" s="4" t="s">
        <v>874</v>
      </c>
      <c r="U243" s="4" t="s">
        <v>203</v>
      </c>
      <c r="V243" s="7">
        <v>-2.69447659336177</v>
      </c>
      <c r="W243" s="7">
        <v>-0.231352902693785</v>
      </c>
      <c r="X243" s="7">
        <v>2.52073320493047</v>
      </c>
      <c r="Y243" s="7">
        <v>-5.12449043374687</v>
      </c>
      <c r="Z243" s="7">
        <v>2.79534359538386</v>
      </c>
      <c r="AA243" s="7">
        <v>1.58711714411757</v>
      </c>
      <c r="AB243" s="6">
        <v>3.035636E-14</v>
      </c>
    </row>
    <row r="244" ht="15.75" customHeight="1">
      <c r="A244" s="4" t="s">
        <v>1247</v>
      </c>
      <c r="B244" s="6">
        <v>1.0</v>
      </c>
      <c r="C244" s="6">
        <v>1.0</v>
      </c>
      <c r="D244" s="6">
        <v>1.0</v>
      </c>
      <c r="E244" s="6">
        <v>1.0</v>
      </c>
      <c r="F244" s="6">
        <v>1.0</v>
      </c>
      <c r="G244" s="6">
        <v>1.0</v>
      </c>
      <c r="H244" s="4">
        <v>220.0</v>
      </c>
      <c r="I244" s="4" t="s">
        <v>1248</v>
      </c>
      <c r="J244" s="4">
        <v>9.0</v>
      </c>
      <c r="K244" s="4">
        <v>24.0</v>
      </c>
      <c r="L244" s="4">
        <v>89.0</v>
      </c>
      <c r="M244" s="4">
        <v>36.0</v>
      </c>
      <c r="N244" s="4">
        <v>54.0</v>
      </c>
      <c r="O244" s="4">
        <v>8.0</v>
      </c>
      <c r="P244" s="4" t="s">
        <v>162</v>
      </c>
      <c r="Q244" s="4" t="s">
        <v>456</v>
      </c>
      <c r="R244" s="4" t="s">
        <v>172</v>
      </c>
      <c r="S244" s="4" t="s">
        <v>642</v>
      </c>
      <c r="T244" s="4" t="s">
        <v>444</v>
      </c>
      <c r="U244" s="4" t="s">
        <v>434</v>
      </c>
      <c r="V244" s="7">
        <v>-0.804659086111487</v>
      </c>
      <c r="W244" s="7">
        <v>-1.74494113271281</v>
      </c>
      <c r="X244" s="7">
        <v>0.936134837465831</v>
      </c>
      <c r="Y244" s="7">
        <v>-0.74975483659458</v>
      </c>
      <c r="Z244" s="7">
        <v>2.78044686256463</v>
      </c>
      <c r="AA244" s="7">
        <v>-1.68266831884774</v>
      </c>
      <c r="AB244" s="6">
        <v>1.530866E-6</v>
      </c>
    </row>
    <row r="245" ht="15.75" customHeight="1">
      <c r="A245" s="4" t="s">
        <v>1249</v>
      </c>
      <c r="B245" s="6">
        <v>1.0</v>
      </c>
      <c r="C245" s="6">
        <v>1.0</v>
      </c>
      <c r="D245" s="6">
        <v>1.0</v>
      </c>
      <c r="E245" s="6">
        <v>1.0</v>
      </c>
      <c r="F245" s="6">
        <v>1.0</v>
      </c>
      <c r="G245" s="6">
        <v>1.0</v>
      </c>
      <c r="H245" s="4">
        <v>87.0</v>
      </c>
      <c r="I245" s="4" t="s">
        <v>1250</v>
      </c>
      <c r="J245" s="4">
        <v>0.0</v>
      </c>
      <c r="K245" s="4">
        <v>23.0</v>
      </c>
      <c r="L245" s="4">
        <v>26.0</v>
      </c>
      <c r="M245" s="4">
        <v>9.0</v>
      </c>
      <c r="N245" s="4">
        <v>25.0</v>
      </c>
      <c r="O245" s="4">
        <v>4.0</v>
      </c>
      <c r="P245" s="4" t="s">
        <v>698</v>
      </c>
      <c r="Q245" s="4" t="s">
        <v>1251</v>
      </c>
      <c r="R245" s="4" t="s">
        <v>907</v>
      </c>
      <c r="S245" s="4" t="s">
        <v>935</v>
      </c>
      <c r="T245" s="4" t="s">
        <v>1252</v>
      </c>
      <c r="U245" s="4" t="s">
        <v>1253</v>
      </c>
      <c r="V245" s="7">
        <v>-2.20823688369247</v>
      </c>
      <c r="W245" s="7">
        <v>2.945539412761</v>
      </c>
      <c r="X245" s="7">
        <v>-1.44894965378875</v>
      </c>
      <c r="Y245" s="7">
        <v>-1.92284712734133</v>
      </c>
      <c r="Z245" s="7">
        <v>2.77850914256987</v>
      </c>
      <c r="AA245" s="7">
        <v>-0.69208220406744</v>
      </c>
      <c r="AB245" s="6">
        <v>0.003927728</v>
      </c>
    </row>
    <row r="246" ht="15.75" customHeight="1">
      <c r="A246" s="4" t="s">
        <v>1254</v>
      </c>
      <c r="B246" s="6">
        <v>1.0</v>
      </c>
      <c r="C246" s="6">
        <v>1.0</v>
      </c>
      <c r="D246" s="6">
        <v>1.0</v>
      </c>
      <c r="E246" s="6">
        <v>1.0</v>
      </c>
      <c r="F246" s="6">
        <v>1.0</v>
      </c>
      <c r="G246" s="6">
        <v>1.0</v>
      </c>
      <c r="H246" s="4">
        <v>118.0</v>
      </c>
      <c r="I246" s="4" t="s">
        <v>1255</v>
      </c>
      <c r="J246" s="4">
        <v>2.0</v>
      </c>
      <c r="K246" s="4">
        <v>10.0</v>
      </c>
      <c r="L246" s="4">
        <v>48.0</v>
      </c>
      <c r="M246" s="4">
        <v>20.0</v>
      </c>
      <c r="N246" s="4">
        <v>32.0</v>
      </c>
      <c r="O246" s="4">
        <v>6.0</v>
      </c>
      <c r="P246" s="4" t="s">
        <v>636</v>
      </c>
      <c r="Q246" s="4" t="s">
        <v>1107</v>
      </c>
      <c r="R246" s="4" t="s">
        <v>1048</v>
      </c>
      <c r="S246" s="4" t="s">
        <v>162</v>
      </c>
      <c r="T246" s="4" t="s">
        <v>327</v>
      </c>
      <c r="U246" s="4" t="s">
        <v>595</v>
      </c>
      <c r="V246" s="7">
        <v>-1.7504086925102</v>
      </c>
      <c r="W246" s="7">
        <v>-2.01604334743801</v>
      </c>
      <c r="X246" s="7">
        <v>0.735707113811694</v>
      </c>
      <c r="Y246" s="7">
        <v>-0.384615679919762</v>
      </c>
      <c r="Z246" s="7">
        <v>2.77295722989989</v>
      </c>
      <c r="AA246" s="7">
        <v>-0.590090449726563</v>
      </c>
      <c r="AB246" s="6">
        <v>1.201434E-4</v>
      </c>
    </row>
    <row r="247" ht="15.75" customHeight="1">
      <c r="A247" s="4" t="s">
        <v>1256</v>
      </c>
      <c r="B247" s="6">
        <v>1.0</v>
      </c>
      <c r="C247" s="5">
        <v>2.0140462690312E-17</v>
      </c>
      <c r="D247" s="6">
        <v>0.135764828891737</v>
      </c>
      <c r="E247" s="5">
        <v>3.17049182960801E-8</v>
      </c>
      <c r="F247" s="6">
        <v>1.0</v>
      </c>
      <c r="G247" s="5">
        <v>0.0197234323131485</v>
      </c>
      <c r="H247" s="4">
        <v>1351.0</v>
      </c>
      <c r="I247" s="4" t="s">
        <v>1257</v>
      </c>
      <c r="J247" s="4">
        <v>41.0</v>
      </c>
      <c r="K247" s="4">
        <v>329.0</v>
      </c>
      <c r="L247" s="4">
        <v>429.0</v>
      </c>
      <c r="M247" s="4">
        <v>149.0</v>
      </c>
      <c r="N247" s="4">
        <v>274.0</v>
      </c>
      <c r="O247" s="4">
        <v>129.0</v>
      </c>
      <c r="P247" s="4" t="s">
        <v>198</v>
      </c>
      <c r="Q247" s="4" t="s">
        <v>1258</v>
      </c>
      <c r="R247" s="4" t="s">
        <v>1259</v>
      </c>
      <c r="S247" s="4" t="s">
        <v>1041</v>
      </c>
      <c r="T247" s="4" t="s">
        <v>694</v>
      </c>
      <c r="U247" s="4" t="s">
        <v>1260</v>
      </c>
      <c r="V247" s="7">
        <v>-3.72901219560572</v>
      </c>
      <c r="W247" s="7">
        <v>9.47743238633824</v>
      </c>
      <c r="X247" s="7">
        <v>-4.2937514670749</v>
      </c>
      <c r="Y247" s="7">
        <v>-6.93360114690992</v>
      </c>
      <c r="Z247" s="7">
        <v>2.76073855803394</v>
      </c>
      <c r="AA247" s="7">
        <v>4.70391431205787</v>
      </c>
      <c r="AB247" s="6">
        <v>5.615269E-23</v>
      </c>
    </row>
    <row r="248" ht="15.75" customHeight="1">
      <c r="A248" s="4" t="s">
        <v>1261</v>
      </c>
      <c r="B248" s="6">
        <v>1.0</v>
      </c>
      <c r="C248" s="6">
        <v>1.0</v>
      </c>
      <c r="D248" s="6">
        <v>1.0</v>
      </c>
      <c r="E248" s="6">
        <v>1.0</v>
      </c>
      <c r="F248" s="6">
        <v>1.0</v>
      </c>
      <c r="G248" s="6">
        <v>1.0</v>
      </c>
      <c r="H248" s="4">
        <v>412.0</v>
      </c>
      <c r="I248" s="4" t="s">
        <v>1262</v>
      </c>
      <c r="J248" s="4">
        <v>15.0</v>
      </c>
      <c r="K248" s="4">
        <v>57.0</v>
      </c>
      <c r="L248" s="4">
        <v>155.0</v>
      </c>
      <c r="M248" s="4">
        <v>64.0</v>
      </c>
      <c r="N248" s="4">
        <v>93.0</v>
      </c>
      <c r="O248" s="4">
        <v>28.0</v>
      </c>
      <c r="P248" s="4" t="s">
        <v>304</v>
      </c>
      <c r="Q248" s="4" t="s">
        <v>526</v>
      </c>
      <c r="R248" s="4" t="s">
        <v>923</v>
      </c>
      <c r="S248" s="4" t="s">
        <v>1263</v>
      </c>
      <c r="T248" s="4" t="s">
        <v>1264</v>
      </c>
      <c r="U248" s="4" t="s">
        <v>172</v>
      </c>
      <c r="V248" s="7">
        <v>-1.50901062802093</v>
      </c>
      <c r="W248" s="7">
        <v>-0.730129717773064</v>
      </c>
      <c r="X248" s="7">
        <v>0.0924047095062076</v>
      </c>
      <c r="Y248" s="7">
        <v>-1.46164442910358</v>
      </c>
      <c r="Z248" s="7">
        <v>2.749847052384</v>
      </c>
      <c r="AA248" s="7">
        <v>0.315217785992105</v>
      </c>
      <c r="AB248" s="6">
        <v>6.776163E-7</v>
      </c>
    </row>
    <row r="249" ht="15.75" customHeight="1">
      <c r="A249" s="4" t="s">
        <v>1265</v>
      </c>
      <c r="B249" s="6">
        <v>1.0</v>
      </c>
      <c r="C249" s="6">
        <v>1.0</v>
      </c>
      <c r="D249" s="6">
        <v>1.0</v>
      </c>
      <c r="E249" s="6">
        <v>1.0</v>
      </c>
      <c r="F249" s="6">
        <v>1.0</v>
      </c>
      <c r="G249" s="6">
        <v>1.0</v>
      </c>
      <c r="H249" s="4">
        <v>79.0</v>
      </c>
      <c r="I249" s="4" t="s">
        <v>1266</v>
      </c>
      <c r="J249" s="4">
        <v>2.0</v>
      </c>
      <c r="K249" s="4">
        <v>4.0</v>
      </c>
      <c r="L249" s="4">
        <v>37.0</v>
      </c>
      <c r="M249" s="4">
        <v>11.0</v>
      </c>
      <c r="N249" s="4">
        <v>23.0</v>
      </c>
      <c r="O249" s="4">
        <v>2.0</v>
      </c>
      <c r="P249" s="4" t="s">
        <v>795</v>
      </c>
      <c r="Q249" s="4" t="s">
        <v>739</v>
      </c>
      <c r="R249" s="4" t="s">
        <v>958</v>
      </c>
      <c r="S249" s="4" t="s">
        <v>713</v>
      </c>
      <c r="T249" s="4" t="s">
        <v>1005</v>
      </c>
      <c r="U249" s="4" t="s">
        <v>779</v>
      </c>
      <c r="V249" s="7">
        <v>-1.10040973773339</v>
      </c>
      <c r="W249" s="7">
        <v>-2.49585763389885</v>
      </c>
      <c r="X249" s="7">
        <v>1.73309454659965</v>
      </c>
      <c r="Y249" s="7">
        <v>-1.00983003936291</v>
      </c>
      <c r="Z249" s="7">
        <v>2.73629253450327</v>
      </c>
      <c r="AA249" s="7">
        <v>-1.40896569793787</v>
      </c>
      <c r="AB249" s="6">
        <v>1.724413E-5</v>
      </c>
    </row>
    <row r="250" ht="15.75" customHeight="1">
      <c r="A250" s="4" t="s">
        <v>1267</v>
      </c>
      <c r="B250" s="6">
        <v>1.0</v>
      </c>
      <c r="C250" s="5">
        <v>7.40255200406373E-31</v>
      </c>
      <c r="D250" s="5">
        <v>4.72366685064438E-18</v>
      </c>
      <c r="E250" s="6">
        <v>1.0</v>
      </c>
      <c r="F250" s="6">
        <v>1.0</v>
      </c>
      <c r="G250" s="6">
        <v>1.0</v>
      </c>
      <c r="H250" s="4">
        <v>750.0</v>
      </c>
      <c r="I250" s="4" t="s">
        <v>1268</v>
      </c>
      <c r="J250" s="4">
        <v>41.0</v>
      </c>
      <c r="K250" s="4">
        <v>234.0</v>
      </c>
      <c r="L250" s="4">
        <v>153.0</v>
      </c>
      <c r="M250" s="4">
        <v>99.0</v>
      </c>
      <c r="N250" s="4">
        <v>159.0</v>
      </c>
      <c r="O250" s="4">
        <v>64.0</v>
      </c>
      <c r="P250" s="4" t="s">
        <v>198</v>
      </c>
      <c r="Q250" s="4" t="s">
        <v>1269</v>
      </c>
      <c r="R250" s="4" t="s">
        <v>1270</v>
      </c>
      <c r="S250" s="4" t="s">
        <v>437</v>
      </c>
      <c r="T250" s="4" t="s">
        <v>1271</v>
      </c>
      <c r="U250" s="4" t="s">
        <v>1021</v>
      </c>
      <c r="V250" s="7">
        <v>0.195362323161297</v>
      </c>
      <c r="W250" s="7">
        <v>12.295477774812</v>
      </c>
      <c r="X250" s="7">
        <v>-9.62762810921099</v>
      </c>
      <c r="Y250" s="7">
        <v>-3.62587603203978</v>
      </c>
      <c r="Z250" s="7">
        <v>2.71958918156991</v>
      </c>
      <c r="AA250" s="7">
        <v>2.36806321543347</v>
      </c>
      <c r="AB250" s="6">
        <v>1.072959E-17</v>
      </c>
    </row>
    <row r="251" ht="15.75" customHeight="1">
      <c r="A251" s="4" t="s">
        <v>1272</v>
      </c>
      <c r="B251" s="6">
        <v>1.0</v>
      </c>
      <c r="C251" s="6">
        <v>1.0</v>
      </c>
      <c r="D251" s="6">
        <v>1.0</v>
      </c>
      <c r="E251" s="6">
        <v>1.0</v>
      </c>
      <c r="F251" s="6">
        <v>1.0</v>
      </c>
      <c r="G251" s="6">
        <v>1.0</v>
      </c>
      <c r="H251" s="4">
        <v>119.0</v>
      </c>
      <c r="I251" s="4" t="s">
        <v>1273</v>
      </c>
      <c r="J251" s="4">
        <v>1.0</v>
      </c>
      <c r="K251" s="4">
        <v>18.0</v>
      </c>
      <c r="L251" s="4">
        <v>42.0</v>
      </c>
      <c r="M251" s="4">
        <v>14.0</v>
      </c>
      <c r="N251" s="4">
        <v>32.0</v>
      </c>
      <c r="O251" s="4">
        <v>12.0</v>
      </c>
      <c r="P251" s="4" t="s">
        <v>928</v>
      </c>
      <c r="Q251" s="4" t="s">
        <v>434</v>
      </c>
      <c r="R251" s="4" t="s">
        <v>257</v>
      </c>
      <c r="S251" s="4" t="s">
        <v>407</v>
      </c>
      <c r="T251" s="4" t="s">
        <v>327</v>
      </c>
      <c r="U251" s="4" t="s">
        <v>210</v>
      </c>
      <c r="V251" s="7">
        <v>-2.17370844122908</v>
      </c>
      <c r="W251" s="7">
        <v>8.31985034996038E-4</v>
      </c>
      <c r="X251" s="7">
        <v>-0.475068085803248</v>
      </c>
      <c r="Y251" s="7">
        <v>-1.84843718248617</v>
      </c>
      <c r="Z251" s="7">
        <v>2.71915591904682</v>
      </c>
      <c r="AA251" s="7">
        <v>1.63326176429709</v>
      </c>
      <c r="AB251" s="6">
        <v>0.004359495</v>
      </c>
    </row>
    <row r="252" ht="15.75" customHeight="1">
      <c r="A252" s="4" t="s">
        <v>1274</v>
      </c>
      <c r="B252" s="6">
        <v>1.0</v>
      </c>
      <c r="C252" s="6">
        <v>1.0</v>
      </c>
      <c r="D252" s="6">
        <v>1.0</v>
      </c>
      <c r="E252" s="6">
        <v>1.0</v>
      </c>
      <c r="F252" s="6">
        <v>1.0</v>
      </c>
      <c r="G252" s="6">
        <v>1.0</v>
      </c>
      <c r="H252" s="4">
        <v>344.0</v>
      </c>
      <c r="I252" s="4" t="s">
        <v>1275</v>
      </c>
      <c r="J252" s="4">
        <v>6.0</v>
      </c>
      <c r="K252" s="4">
        <v>62.0</v>
      </c>
      <c r="L252" s="4">
        <v>143.0</v>
      </c>
      <c r="M252" s="4">
        <v>37.0</v>
      </c>
      <c r="N252" s="4">
        <v>79.0</v>
      </c>
      <c r="O252" s="4">
        <v>17.0</v>
      </c>
      <c r="P252" s="4" t="s">
        <v>640</v>
      </c>
      <c r="Q252" s="4" t="s">
        <v>974</v>
      </c>
      <c r="R252" s="4" t="s">
        <v>1276</v>
      </c>
      <c r="S252" s="4" t="s">
        <v>370</v>
      </c>
      <c r="T252" s="4" t="s">
        <v>1277</v>
      </c>
      <c r="U252" s="4" t="s">
        <v>642</v>
      </c>
      <c r="V252" s="7">
        <v>-2.94838202893016</v>
      </c>
      <c r="W252" s="7">
        <v>1.50161432123653</v>
      </c>
      <c r="X252" s="7">
        <v>1.59828487541836</v>
      </c>
      <c r="Y252" s="7">
        <v>-3.62713169232265</v>
      </c>
      <c r="Z252" s="7">
        <v>2.7043919976267</v>
      </c>
      <c r="AA252" s="7">
        <v>-1.11587339018572</v>
      </c>
      <c r="AB252" s="6">
        <v>8.235427E-12</v>
      </c>
    </row>
    <row r="253" ht="15.75" customHeight="1">
      <c r="A253" s="4" t="s">
        <v>1278</v>
      </c>
      <c r="B253" s="6">
        <v>1.0</v>
      </c>
      <c r="C253" s="6">
        <v>0.737840940471649</v>
      </c>
      <c r="D253" s="6">
        <v>1.0</v>
      </c>
      <c r="E253" s="6">
        <v>1.0</v>
      </c>
      <c r="F253" s="6">
        <v>1.0</v>
      </c>
      <c r="G253" s="6">
        <v>1.0</v>
      </c>
      <c r="H253" s="4">
        <v>262.0</v>
      </c>
      <c r="I253" s="4" t="s">
        <v>1279</v>
      </c>
      <c r="J253" s="4">
        <v>11.0</v>
      </c>
      <c r="K253" s="4">
        <v>17.0</v>
      </c>
      <c r="L253" s="4">
        <v>127.0</v>
      </c>
      <c r="M253" s="4">
        <v>34.0</v>
      </c>
      <c r="N253" s="4">
        <v>62.0</v>
      </c>
      <c r="O253" s="4">
        <v>11.0</v>
      </c>
      <c r="P253" s="4" t="s">
        <v>973</v>
      </c>
      <c r="Q253" s="4" t="s">
        <v>1280</v>
      </c>
      <c r="R253" s="4" t="s">
        <v>1281</v>
      </c>
      <c r="S253" s="4" t="s">
        <v>314</v>
      </c>
      <c r="T253" s="4" t="s">
        <v>409</v>
      </c>
      <c r="U253" s="4" t="s">
        <v>1104</v>
      </c>
      <c r="V253" s="7">
        <v>-0.800458820926635</v>
      </c>
      <c r="W253" s="7">
        <v>-3.90180943136385</v>
      </c>
      <c r="X253" s="7">
        <v>3.70457879985219</v>
      </c>
      <c r="Y253" s="7">
        <v>-2.23558551403008</v>
      </c>
      <c r="Z253" s="7">
        <v>2.6582888360847</v>
      </c>
      <c r="AA253" s="7">
        <v>-1.464941055191</v>
      </c>
      <c r="AB253" s="6">
        <v>2.887703E-16</v>
      </c>
    </row>
    <row r="254" ht="15.75" customHeight="1">
      <c r="A254" s="4" t="s">
        <v>1282</v>
      </c>
      <c r="B254" s="6">
        <v>1.0</v>
      </c>
      <c r="C254" s="6">
        <v>1.0</v>
      </c>
      <c r="D254" s="6">
        <v>1.0</v>
      </c>
      <c r="E254" s="6">
        <v>1.0</v>
      </c>
      <c r="F254" s="6">
        <v>1.0</v>
      </c>
      <c r="G254" s="6">
        <v>1.0</v>
      </c>
      <c r="H254" s="4">
        <v>272.0</v>
      </c>
      <c r="I254" s="4" t="s">
        <v>1283</v>
      </c>
      <c r="J254" s="4">
        <v>6.0</v>
      </c>
      <c r="K254" s="4">
        <v>58.0</v>
      </c>
      <c r="L254" s="4">
        <v>72.0</v>
      </c>
      <c r="M254" s="4">
        <v>56.0</v>
      </c>
      <c r="N254" s="4">
        <v>64.0</v>
      </c>
      <c r="O254" s="4">
        <v>16.0</v>
      </c>
      <c r="P254" s="4" t="s">
        <v>640</v>
      </c>
      <c r="Q254" s="4" t="s">
        <v>180</v>
      </c>
      <c r="R254" s="4" t="s">
        <v>999</v>
      </c>
      <c r="S254" s="4" t="s">
        <v>481</v>
      </c>
      <c r="T254" s="4" t="s">
        <v>481</v>
      </c>
      <c r="U254" s="4" t="s">
        <v>314</v>
      </c>
      <c r="V254" s="7">
        <v>-2.28185741045234</v>
      </c>
      <c r="W254" s="7">
        <v>2.85468895370793</v>
      </c>
      <c r="X254" s="7">
        <v>-3.72637675667508</v>
      </c>
      <c r="Y254" s="7">
        <v>0.967856790438705</v>
      </c>
      <c r="Z254" s="7">
        <v>2.64999503565506</v>
      </c>
      <c r="AA254" s="7">
        <v>-0.359053109350385</v>
      </c>
      <c r="AB254" s="6">
        <v>0.004283531</v>
      </c>
    </row>
    <row r="255" ht="15.75" customHeight="1">
      <c r="A255" s="4" t="s">
        <v>1284</v>
      </c>
      <c r="B255" s="6">
        <v>1.0</v>
      </c>
      <c r="C255" s="6">
        <v>1.0</v>
      </c>
      <c r="D255" s="6">
        <v>1.0</v>
      </c>
      <c r="E255" s="6">
        <v>1.0</v>
      </c>
      <c r="F255" s="6">
        <v>1.0</v>
      </c>
      <c r="G255" s="6">
        <v>1.0</v>
      </c>
      <c r="H255" s="4">
        <v>181.0</v>
      </c>
      <c r="I255" s="4" t="s">
        <v>1285</v>
      </c>
      <c r="J255" s="4">
        <v>4.0</v>
      </c>
      <c r="K255" s="4">
        <v>29.0</v>
      </c>
      <c r="L255" s="4">
        <v>76.0</v>
      </c>
      <c r="M255" s="4">
        <v>16.0</v>
      </c>
      <c r="N255" s="4">
        <v>45.0</v>
      </c>
      <c r="O255" s="4">
        <v>11.0</v>
      </c>
      <c r="P255" s="4" t="s">
        <v>325</v>
      </c>
      <c r="Q255" s="4" t="s">
        <v>238</v>
      </c>
      <c r="R255" s="4" t="s">
        <v>730</v>
      </c>
      <c r="S255" s="4" t="s">
        <v>786</v>
      </c>
      <c r="T255" s="4" t="s">
        <v>611</v>
      </c>
      <c r="U255" s="4" t="s">
        <v>1104</v>
      </c>
      <c r="V255" s="7">
        <v>-1.85885441877751</v>
      </c>
      <c r="W255" s="7">
        <v>0.337545657267392</v>
      </c>
      <c r="X255" s="7">
        <v>1.27577881055689</v>
      </c>
      <c r="Y255" s="7">
        <v>-3.29719149625206</v>
      </c>
      <c r="Z255" s="7">
        <v>2.63413209349097</v>
      </c>
      <c r="AA255" s="7">
        <v>-0.185799696687466</v>
      </c>
      <c r="AB255" s="6">
        <v>1.397808E-6</v>
      </c>
    </row>
    <row r="256" ht="15.75" customHeight="1">
      <c r="A256" s="4" t="s">
        <v>1286</v>
      </c>
      <c r="B256" s="6">
        <v>1.0</v>
      </c>
      <c r="C256" s="6">
        <v>1.0</v>
      </c>
      <c r="D256" s="6">
        <v>1.0</v>
      </c>
      <c r="E256" s="6">
        <v>1.0</v>
      </c>
      <c r="F256" s="6">
        <v>1.0</v>
      </c>
      <c r="G256" s="6">
        <v>1.0</v>
      </c>
      <c r="H256" s="4">
        <v>55.0</v>
      </c>
      <c r="I256" s="4" t="s">
        <v>1287</v>
      </c>
      <c r="J256" s="4">
        <v>1.0</v>
      </c>
      <c r="K256" s="4">
        <v>3.0</v>
      </c>
      <c r="L256" s="4">
        <v>26.0</v>
      </c>
      <c r="M256" s="4">
        <v>6.0</v>
      </c>
      <c r="N256" s="4">
        <v>17.0</v>
      </c>
      <c r="O256" s="4">
        <v>2.0</v>
      </c>
      <c r="P256" s="4" t="s">
        <v>724</v>
      </c>
      <c r="Q256" s="4" t="s">
        <v>754</v>
      </c>
      <c r="R256" s="4" t="s">
        <v>907</v>
      </c>
      <c r="S256" s="4" t="s">
        <v>949</v>
      </c>
      <c r="T256" s="4" t="s">
        <v>1031</v>
      </c>
      <c r="U256" s="4" t="s">
        <v>779</v>
      </c>
      <c r="V256" s="7">
        <v>-1.15419636215352</v>
      </c>
      <c r="W256" s="7">
        <v>-2.00148463321797</v>
      </c>
      <c r="X256" s="7">
        <v>1.51307231333272</v>
      </c>
      <c r="Y256" s="7">
        <v>-1.42063384554306</v>
      </c>
      <c r="Z256" s="7">
        <v>2.63400274490703</v>
      </c>
      <c r="AA256" s="7">
        <v>-0.841233575289582</v>
      </c>
      <c r="AB256" s="6">
        <v>4.298862E-4</v>
      </c>
    </row>
    <row r="257" ht="15.75" customHeight="1">
      <c r="A257" s="4" t="s">
        <v>1288</v>
      </c>
      <c r="B257" s="6">
        <v>1.0</v>
      </c>
      <c r="C257" s="6">
        <v>1.0</v>
      </c>
      <c r="D257" s="6">
        <v>1.0</v>
      </c>
      <c r="E257" s="5">
        <v>0.00156002850116769</v>
      </c>
      <c r="F257" s="6">
        <v>1.0</v>
      </c>
      <c r="G257" s="6">
        <v>1.0</v>
      </c>
      <c r="H257" s="4">
        <v>574.0</v>
      </c>
      <c r="I257" s="4" t="s">
        <v>1289</v>
      </c>
      <c r="J257" s="4">
        <v>10.0</v>
      </c>
      <c r="K257" s="4">
        <v>104.0</v>
      </c>
      <c r="L257" s="4">
        <v>220.0</v>
      </c>
      <c r="M257" s="4">
        <v>57.0</v>
      </c>
      <c r="N257" s="4">
        <v>124.0</v>
      </c>
      <c r="O257" s="4">
        <v>59.0</v>
      </c>
      <c r="P257" s="4" t="s">
        <v>248</v>
      </c>
      <c r="Q257" s="4" t="s">
        <v>1290</v>
      </c>
      <c r="R257" s="4" t="s">
        <v>364</v>
      </c>
      <c r="S257" s="4" t="s">
        <v>280</v>
      </c>
      <c r="T257" s="4" t="s">
        <v>494</v>
      </c>
      <c r="U257" s="4" t="s">
        <v>1291</v>
      </c>
      <c r="V257" s="7">
        <v>-3.81135821535979</v>
      </c>
      <c r="W257" s="7">
        <v>2.00372110648979</v>
      </c>
      <c r="X257" s="7">
        <v>0.458880653689662</v>
      </c>
      <c r="Y257" s="7">
        <v>-5.19761004302404</v>
      </c>
      <c r="Z257" s="7">
        <v>2.63333796308488</v>
      </c>
      <c r="AA257" s="7">
        <v>3.778700933681</v>
      </c>
      <c r="AB257" s="6">
        <v>9.39171E-16</v>
      </c>
    </row>
    <row r="258" ht="15.75" customHeight="1">
      <c r="A258" s="4" t="s">
        <v>1292</v>
      </c>
      <c r="B258" s="6">
        <v>1.0</v>
      </c>
      <c r="C258" s="6">
        <v>1.0</v>
      </c>
      <c r="D258" s="6">
        <v>1.0</v>
      </c>
      <c r="E258" s="6">
        <v>1.0</v>
      </c>
      <c r="F258" s="6">
        <v>1.0</v>
      </c>
      <c r="G258" s="6">
        <v>1.0</v>
      </c>
      <c r="H258" s="4">
        <v>39.0</v>
      </c>
      <c r="I258" s="4" t="s">
        <v>1293</v>
      </c>
      <c r="J258" s="4">
        <v>2.0</v>
      </c>
      <c r="K258" s="4">
        <v>3.0</v>
      </c>
      <c r="L258" s="4">
        <v>16.0</v>
      </c>
      <c r="M258" s="4">
        <v>4.0</v>
      </c>
      <c r="N258" s="4">
        <v>13.0</v>
      </c>
      <c r="O258" s="4">
        <v>1.0</v>
      </c>
      <c r="P258" s="4" t="s">
        <v>795</v>
      </c>
      <c r="Q258" s="4" t="s">
        <v>754</v>
      </c>
      <c r="R258" s="4" t="s">
        <v>1193</v>
      </c>
      <c r="S258" s="4" t="s">
        <v>1063</v>
      </c>
      <c r="T258" s="4" t="s">
        <v>711</v>
      </c>
      <c r="U258" s="4" t="s">
        <v>687</v>
      </c>
      <c r="V258" s="7">
        <v>-0.0497658766877103</v>
      </c>
      <c r="W258" s="7">
        <v>-1.2953129473395</v>
      </c>
      <c r="X258" s="7">
        <v>0.46780657108609</v>
      </c>
      <c r="Y258" s="7">
        <v>-1.30164180583269</v>
      </c>
      <c r="Z258" s="7">
        <v>2.61704451300512</v>
      </c>
      <c r="AA258" s="7">
        <v>-0.9816624431816</v>
      </c>
      <c r="AB258" s="6">
        <v>0.03486286</v>
      </c>
    </row>
    <row r="259" ht="15.75" customHeight="1">
      <c r="A259" s="4" t="s">
        <v>1294</v>
      </c>
      <c r="B259" s="6">
        <v>1.0</v>
      </c>
      <c r="C259" s="6">
        <v>1.0</v>
      </c>
      <c r="D259" s="6">
        <v>1.0</v>
      </c>
      <c r="E259" s="6">
        <v>1.0</v>
      </c>
      <c r="F259" s="6">
        <v>1.0</v>
      </c>
      <c r="G259" s="6">
        <v>1.0</v>
      </c>
      <c r="H259" s="4">
        <v>177.0</v>
      </c>
      <c r="I259" s="4" t="s">
        <v>1295</v>
      </c>
      <c r="J259" s="4">
        <v>6.0</v>
      </c>
      <c r="K259" s="4">
        <v>34.0</v>
      </c>
      <c r="L259" s="4">
        <v>50.0</v>
      </c>
      <c r="M259" s="4">
        <v>22.0</v>
      </c>
      <c r="N259" s="4">
        <v>44.0</v>
      </c>
      <c r="O259" s="4">
        <v>21.0</v>
      </c>
      <c r="P259" s="4" t="s">
        <v>640</v>
      </c>
      <c r="Q259" s="4" t="s">
        <v>750</v>
      </c>
      <c r="R259" s="4" t="s">
        <v>304</v>
      </c>
      <c r="S259" s="4" t="s">
        <v>248</v>
      </c>
      <c r="T259" s="4" t="s">
        <v>249</v>
      </c>
      <c r="U259" s="4" t="s">
        <v>485</v>
      </c>
      <c r="V259" s="7">
        <v>-1.13786082499456</v>
      </c>
      <c r="W259" s="7">
        <v>1.5173764424979</v>
      </c>
      <c r="X259" s="7">
        <v>-2.51686103758037</v>
      </c>
      <c r="Y259" s="7">
        <v>-2.02579194036744</v>
      </c>
      <c r="Z259" s="7">
        <v>2.60376081855498</v>
      </c>
      <c r="AA259" s="7">
        <v>2.95877488473064</v>
      </c>
      <c r="AB259" s="6">
        <v>0.03361399</v>
      </c>
    </row>
    <row r="260" ht="15.75" customHeight="1">
      <c r="A260" s="4" t="s">
        <v>1296</v>
      </c>
      <c r="B260" s="6">
        <v>1.0</v>
      </c>
      <c r="C260" s="6">
        <v>1.0</v>
      </c>
      <c r="D260" s="6">
        <v>1.0</v>
      </c>
      <c r="E260" s="6">
        <v>1.0</v>
      </c>
      <c r="F260" s="6">
        <v>1.0</v>
      </c>
      <c r="G260" s="6">
        <v>1.0</v>
      </c>
      <c r="H260" s="4">
        <v>230.0</v>
      </c>
      <c r="I260" s="4" t="s">
        <v>1297</v>
      </c>
      <c r="J260" s="4">
        <v>6.0</v>
      </c>
      <c r="K260" s="4">
        <v>24.0</v>
      </c>
      <c r="L260" s="4">
        <v>110.0</v>
      </c>
      <c r="M260" s="4">
        <v>24.0</v>
      </c>
      <c r="N260" s="4">
        <v>55.0</v>
      </c>
      <c r="O260" s="4">
        <v>11.0</v>
      </c>
      <c r="P260" s="4" t="s">
        <v>640</v>
      </c>
      <c r="Q260" s="4" t="s">
        <v>456</v>
      </c>
      <c r="R260" s="4" t="s">
        <v>455</v>
      </c>
      <c r="S260" s="4" t="s">
        <v>551</v>
      </c>
      <c r="T260" s="4" t="s">
        <v>178</v>
      </c>
      <c r="U260" s="4" t="s">
        <v>1104</v>
      </c>
      <c r="V260" s="7">
        <v>-1.82567756459966</v>
      </c>
      <c r="W260" s="7">
        <v>-1.98497831878938</v>
      </c>
      <c r="X260" s="7">
        <v>3.26801627168659</v>
      </c>
      <c r="Y260" s="7">
        <v>-3.09148251854584</v>
      </c>
      <c r="Z260" s="7">
        <v>2.59012459597286</v>
      </c>
      <c r="AA260" s="7">
        <v>-1.0109365916764</v>
      </c>
      <c r="AB260" s="6">
        <v>4.310517E-13</v>
      </c>
    </row>
    <row r="261" ht="15.75" customHeight="1">
      <c r="A261" s="4" t="s">
        <v>1298</v>
      </c>
      <c r="B261" s="6">
        <v>1.0</v>
      </c>
      <c r="C261" s="6">
        <v>1.0</v>
      </c>
      <c r="D261" s="6">
        <v>1.0</v>
      </c>
      <c r="E261" s="6">
        <v>1.0</v>
      </c>
      <c r="F261" s="6">
        <v>1.0</v>
      </c>
      <c r="G261" s="6">
        <v>1.0</v>
      </c>
      <c r="H261" s="4">
        <v>90.0</v>
      </c>
      <c r="I261" s="4" t="s">
        <v>1299</v>
      </c>
      <c r="J261" s="4">
        <v>1.0</v>
      </c>
      <c r="K261" s="4">
        <v>13.0</v>
      </c>
      <c r="L261" s="4">
        <v>34.0</v>
      </c>
      <c r="M261" s="4">
        <v>10.0</v>
      </c>
      <c r="N261" s="4">
        <v>25.0</v>
      </c>
      <c r="O261" s="4">
        <v>7.0</v>
      </c>
      <c r="P261" s="4" t="s">
        <v>724</v>
      </c>
      <c r="Q261" s="4" t="s">
        <v>1017</v>
      </c>
      <c r="R261" s="4" t="s">
        <v>1300</v>
      </c>
      <c r="S261" s="4" t="s">
        <v>756</v>
      </c>
      <c r="T261" s="4" t="s">
        <v>1252</v>
      </c>
      <c r="U261" s="4" t="s">
        <v>909</v>
      </c>
      <c r="V261" s="7">
        <v>-1.77574106969352</v>
      </c>
      <c r="W261" s="7">
        <v>-0.179771493070609</v>
      </c>
      <c r="X261" s="7">
        <v>0.0738481748366022</v>
      </c>
      <c r="Y261" s="7">
        <v>-1.76777784412782</v>
      </c>
      <c r="Z261" s="7">
        <v>2.58649204612924</v>
      </c>
      <c r="AA261" s="7">
        <v>0.527383995941281</v>
      </c>
      <c r="AB261" s="6">
        <v>0.009985768</v>
      </c>
    </row>
    <row r="262" ht="15.75" customHeight="1">
      <c r="A262" s="4" t="s">
        <v>1301</v>
      </c>
      <c r="B262" s="6">
        <v>1.0</v>
      </c>
      <c r="C262" s="6">
        <v>1.0</v>
      </c>
      <c r="D262" s="6">
        <v>1.0</v>
      </c>
      <c r="E262" s="6">
        <v>1.0</v>
      </c>
      <c r="F262" s="6">
        <v>1.0</v>
      </c>
      <c r="G262" s="6">
        <v>1.0</v>
      </c>
      <c r="H262" s="4">
        <v>69.0</v>
      </c>
      <c r="I262" s="4" t="s">
        <v>1302</v>
      </c>
      <c r="J262" s="4">
        <v>9.0</v>
      </c>
      <c r="K262" s="4">
        <v>6.0</v>
      </c>
      <c r="L262" s="4">
        <v>14.0</v>
      </c>
      <c r="M262" s="4">
        <v>16.0</v>
      </c>
      <c r="N262" s="4">
        <v>20.0</v>
      </c>
      <c r="O262" s="4">
        <v>4.0</v>
      </c>
      <c r="P262" s="4" t="s">
        <v>956</v>
      </c>
      <c r="Q262" s="4" t="s">
        <v>1029</v>
      </c>
      <c r="R262" s="4" t="s">
        <v>1123</v>
      </c>
      <c r="S262" s="4" t="s">
        <v>1303</v>
      </c>
      <c r="T262" s="4" t="s">
        <v>727</v>
      </c>
      <c r="U262" s="4" t="s">
        <v>1253</v>
      </c>
      <c r="V262" s="7">
        <v>2.86695792182253</v>
      </c>
      <c r="W262" s="7">
        <v>-1.49032784401326</v>
      </c>
      <c r="X262" s="7">
        <v>-2.93767270105703</v>
      </c>
      <c r="Y262" s="7">
        <v>1.04579507561692</v>
      </c>
      <c r="Z262" s="7">
        <v>2.52911668929578</v>
      </c>
      <c r="AA262" s="7">
        <v>-0.20971696745447</v>
      </c>
      <c r="AB262" s="6">
        <v>0.0472898</v>
      </c>
    </row>
    <row r="263" ht="15.75" customHeight="1">
      <c r="A263" s="4" t="s">
        <v>1304</v>
      </c>
      <c r="B263" s="6">
        <v>1.0</v>
      </c>
      <c r="C263" s="6">
        <v>1.0</v>
      </c>
      <c r="D263" s="6">
        <v>1.0</v>
      </c>
      <c r="E263" s="6">
        <v>1.0</v>
      </c>
      <c r="F263" s="6">
        <v>1.0</v>
      </c>
      <c r="G263" s="6">
        <v>1.0</v>
      </c>
      <c r="H263" s="4">
        <v>65.0</v>
      </c>
      <c r="I263" s="4" t="s">
        <v>1305</v>
      </c>
      <c r="J263" s="4">
        <v>4.0</v>
      </c>
      <c r="K263" s="4">
        <v>0.0</v>
      </c>
      <c r="L263" s="4">
        <v>18.0</v>
      </c>
      <c r="M263" s="4">
        <v>23.0</v>
      </c>
      <c r="N263" s="4">
        <v>19.0</v>
      </c>
      <c r="O263" s="4">
        <v>1.0</v>
      </c>
      <c r="P263" s="4" t="s">
        <v>682</v>
      </c>
      <c r="Q263" s="4" t="s">
        <v>698</v>
      </c>
      <c r="R263" s="4" t="s">
        <v>953</v>
      </c>
      <c r="S263" s="4" t="s">
        <v>959</v>
      </c>
      <c r="T263" s="4" t="s">
        <v>800</v>
      </c>
      <c r="U263" s="4" t="s">
        <v>687</v>
      </c>
      <c r="V263" s="7">
        <v>0.304639926491501</v>
      </c>
      <c r="W263" s="7">
        <v>-3.40334893415166</v>
      </c>
      <c r="X263" s="7">
        <v>-1.61777751008582</v>
      </c>
      <c r="Y263" s="7">
        <v>3.55713441438963</v>
      </c>
      <c r="Z263" s="7">
        <v>2.50682749395002</v>
      </c>
      <c r="AA263" s="7">
        <v>-1.60482530703254</v>
      </c>
      <c r="AB263" s="6">
        <v>1.48177E-5</v>
      </c>
    </row>
    <row r="264" ht="15.75" customHeight="1">
      <c r="A264" s="4" t="s">
        <v>1306</v>
      </c>
      <c r="B264" s="5">
        <v>0.0195994813316499</v>
      </c>
      <c r="C264" s="6">
        <v>1.0</v>
      </c>
      <c r="D264" s="6">
        <v>1.0</v>
      </c>
      <c r="E264" s="6">
        <v>1.0</v>
      </c>
      <c r="F264" s="6">
        <v>1.0</v>
      </c>
      <c r="G264" s="6">
        <v>1.0</v>
      </c>
      <c r="H264" s="4">
        <v>74.0</v>
      </c>
      <c r="I264" s="4" t="s">
        <v>1307</v>
      </c>
      <c r="J264" s="4">
        <v>13.0</v>
      </c>
      <c r="K264" s="4">
        <v>4.0</v>
      </c>
      <c r="L264" s="4">
        <v>20.0</v>
      </c>
      <c r="M264" s="4">
        <v>6.0</v>
      </c>
      <c r="N264" s="4">
        <v>21.0</v>
      </c>
      <c r="O264" s="4">
        <v>10.0</v>
      </c>
      <c r="P264" s="4" t="s">
        <v>1308</v>
      </c>
      <c r="Q264" s="4" t="s">
        <v>739</v>
      </c>
      <c r="R264" s="4" t="s">
        <v>710</v>
      </c>
      <c r="S264" s="4" t="s">
        <v>949</v>
      </c>
      <c r="T264" s="4" t="s">
        <v>1309</v>
      </c>
      <c r="U264" s="4" t="s">
        <v>715</v>
      </c>
      <c r="V264" s="7">
        <v>4.7052005810865</v>
      </c>
      <c r="W264" s="7">
        <v>-2.33342796601139</v>
      </c>
      <c r="X264" s="7">
        <v>-1.84444096925731</v>
      </c>
      <c r="Y264" s="7">
        <v>-2.2708021428758</v>
      </c>
      <c r="Z264" s="7">
        <v>2.48149529743587</v>
      </c>
      <c r="AA264" s="7">
        <v>2.49195352471903</v>
      </c>
      <c r="AB264" s="6">
        <v>2.173303E-4</v>
      </c>
    </row>
    <row r="265" ht="15.75" customHeight="1">
      <c r="A265" s="4" t="s">
        <v>1310</v>
      </c>
      <c r="B265" s="6">
        <v>1.0</v>
      </c>
      <c r="C265" s="6">
        <v>1.0</v>
      </c>
      <c r="D265" s="6">
        <v>1.0</v>
      </c>
      <c r="E265" s="6">
        <v>1.0</v>
      </c>
      <c r="F265" s="6">
        <v>1.0</v>
      </c>
      <c r="G265" s="6">
        <v>1.0</v>
      </c>
      <c r="H265" s="4">
        <v>133.0</v>
      </c>
      <c r="I265" s="4" t="s">
        <v>1311</v>
      </c>
      <c r="J265" s="4">
        <v>2.0</v>
      </c>
      <c r="K265" s="4">
        <v>23.0</v>
      </c>
      <c r="L265" s="4">
        <v>43.0</v>
      </c>
      <c r="M265" s="4">
        <v>20.0</v>
      </c>
      <c r="N265" s="4">
        <v>34.0</v>
      </c>
      <c r="O265" s="4">
        <v>11.0</v>
      </c>
      <c r="P265" s="4" t="s">
        <v>795</v>
      </c>
      <c r="Q265" s="4" t="s">
        <v>1251</v>
      </c>
      <c r="R265" s="4" t="s">
        <v>1011</v>
      </c>
      <c r="S265" s="4" t="s">
        <v>1312</v>
      </c>
      <c r="T265" s="4" t="s">
        <v>827</v>
      </c>
      <c r="U265" s="4" t="s">
        <v>1313</v>
      </c>
      <c r="V265" s="7">
        <v>-1.95670718526299</v>
      </c>
      <c r="W265" s="7">
        <v>0.698542181865711</v>
      </c>
      <c r="X265" s="7">
        <v>-1.20858551044682</v>
      </c>
      <c r="Y265" s="7">
        <v>-0.978298645841566</v>
      </c>
      <c r="Z265" s="7">
        <v>2.47133553403869</v>
      </c>
      <c r="AA265" s="7">
        <v>0.873135885260106</v>
      </c>
      <c r="AB265" s="6">
        <v>0.04925956</v>
      </c>
    </row>
    <row r="266" ht="15.75" customHeight="1">
      <c r="A266" s="4" t="s">
        <v>1314</v>
      </c>
      <c r="B266" s="6">
        <v>1.0</v>
      </c>
      <c r="C266" s="6">
        <v>1.0</v>
      </c>
      <c r="D266" s="6">
        <v>1.0</v>
      </c>
      <c r="E266" s="6">
        <v>1.0</v>
      </c>
      <c r="F266" s="6">
        <v>1.0</v>
      </c>
      <c r="G266" s="6">
        <v>1.0</v>
      </c>
      <c r="H266" s="4">
        <v>8.0</v>
      </c>
      <c r="I266" s="4" t="s">
        <v>1315</v>
      </c>
      <c r="J266" s="4">
        <v>2.0</v>
      </c>
      <c r="K266" s="4">
        <v>0.0</v>
      </c>
      <c r="L266" s="4">
        <v>0.0</v>
      </c>
      <c r="M266" s="4">
        <v>0.0</v>
      </c>
      <c r="N266" s="4">
        <v>4.0</v>
      </c>
      <c r="O266" s="4">
        <v>2.0</v>
      </c>
      <c r="P266" s="4" t="s">
        <v>795</v>
      </c>
      <c r="Q266" s="4" t="s">
        <v>698</v>
      </c>
      <c r="R266" s="4" t="s">
        <v>698</v>
      </c>
      <c r="S266" s="4" t="s">
        <v>698</v>
      </c>
      <c r="T266" s="4" t="s">
        <v>1051</v>
      </c>
      <c r="U266" s="4" t="s">
        <v>779</v>
      </c>
      <c r="V266" s="7">
        <v>2.48476696947735</v>
      </c>
      <c r="W266" s="7">
        <v>-1.19392448404245</v>
      </c>
      <c r="X266" s="7">
        <v>-2.18628503968365</v>
      </c>
      <c r="Y266" s="7">
        <v>-1.33946876874922</v>
      </c>
      <c r="Z266" s="7">
        <v>2.4277531799848</v>
      </c>
      <c r="AA266" s="7">
        <v>2.1452111093515</v>
      </c>
      <c r="AB266" s="6">
        <v>0.01538087</v>
      </c>
    </row>
    <row r="267" ht="15.75" customHeight="1">
      <c r="A267" s="4" t="s">
        <v>1316</v>
      </c>
      <c r="B267" s="6">
        <v>1.0</v>
      </c>
      <c r="C267" s="6">
        <v>1.0</v>
      </c>
      <c r="D267" s="6">
        <v>1.0</v>
      </c>
      <c r="E267" s="5">
        <v>0.00366629819281214</v>
      </c>
      <c r="F267" s="6">
        <v>1.0</v>
      </c>
      <c r="G267" s="6">
        <v>1.0</v>
      </c>
      <c r="H267" s="4">
        <v>1191.0</v>
      </c>
      <c r="I267" s="4" t="s">
        <v>1317</v>
      </c>
      <c r="J267" s="4">
        <v>43.0</v>
      </c>
      <c r="K267" s="4">
        <v>216.0</v>
      </c>
      <c r="L267" s="4">
        <v>440.0</v>
      </c>
      <c r="M267" s="4">
        <v>151.0</v>
      </c>
      <c r="N267" s="4">
        <v>239.0</v>
      </c>
      <c r="O267" s="4">
        <v>102.0</v>
      </c>
      <c r="P267" s="4" t="s">
        <v>925</v>
      </c>
      <c r="Q267" s="4" t="s">
        <v>1318</v>
      </c>
      <c r="R267" s="4" t="s">
        <v>1319</v>
      </c>
      <c r="S267" s="4" t="s">
        <v>1320</v>
      </c>
      <c r="T267" s="4" t="s">
        <v>1321</v>
      </c>
      <c r="U267" s="4" t="s">
        <v>1322</v>
      </c>
      <c r="V267" s="7">
        <v>-2.61390042654042</v>
      </c>
      <c r="W267" s="7">
        <v>2.90448650638977</v>
      </c>
      <c r="X267" s="7">
        <v>-0.326515308162028</v>
      </c>
      <c r="Y267" s="7">
        <v>-5.03638033306053</v>
      </c>
      <c r="Z267" s="7">
        <v>2.39689205071926</v>
      </c>
      <c r="AA267" s="7">
        <v>3.0286459397589</v>
      </c>
      <c r="AB267" s="6">
        <v>1.816256E-18</v>
      </c>
    </row>
    <row r="268" ht="15.75" customHeight="1">
      <c r="A268" s="4" t="s">
        <v>1323</v>
      </c>
      <c r="B268" s="6">
        <v>1.0</v>
      </c>
      <c r="C268" s="6">
        <v>1.0</v>
      </c>
      <c r="D268" s="6">
        <v>1.0</v>
      </c>
      <c r="E268" s="6">
        <v>1.0</v>
      </c>
      <c r="F268" s="6">
        <v>1.0</v>
      </c>
      <c r="G268" s="6">
        <v>1.0</v>
      </c>
      <c r="H268" s="4">
        <v>107.0</v>
      </c>
      <c r="I268" s="4" t="s">
        <v>1324</v>
      </c>
      <c r="J268" s="4">
        <v>2.0</v>
      </c>
      <c r="K268" s="4">
        <v>12.0</v>
      </c>
      <c r="L268" s="4">
        <v>34.0</v>
      </c>
      <c r="M268" s="4">
        <v>16.0</v>
      </c>
      <c r="N268" s="4">
        <v>28.0</v>
      </c>
      <c r="O268" s="4">
        <v>15.0</v>
      </c>
      <c r="P268" s="4" t="s">
        <v>636</v>
      </c>
      <c r="Q268" s="4" t="s">
        <v>406</v>
      </c>
      <c r="R268" s="4" t="s">
        <v>1325</v>
      </c>
      <c r="S268" s="4" t="s">
        <v>786</v>
      </c>
      <c r="T268" s="4" t="s">
        <v>973</v>
      </c>
      <c r="U268" s="4" t="s">
        <v>371</v>
      </c>
      <c r="V268" s="7">
        <v>-1.58640392698076</v>
      </c>
      <c r="W268" s="7">
        <v>-1.12850352236534</v>
      </c>
      <c r="X268" s="7">
        <v>-1.2026987829063</v>
      </c>
      <c r="Y268" s="7">
        <v>-0.900014934506102</v>
      </c>
      <c r="Z268" s="7">
        <v>2.38138455325043</v>
      </c>
      <c r="AA268" s="7">
        <v>3.20986146287202</v>
      </c>
      <c r="AB268" s="6">
        <v>0.008155524</v>
      </c>
    </row>
    <row r="269" ht="15.75" customHeight="1">
      <c r="A269" s="4" t="s">
        <v>1326</v>
      </c>
      <c r="B269" s="6">
        <v>1.0</v>
      </c>
      <c r="C269" s="5">
        <v>0.0270910175287655</v>
      </c>
      <c r="D269" s="6">
        <v>0.230661441659489</v>
      </c>
      <c r="E269" s="6">
        <v>1.0</v>
      </c>
      <c r="F269" s="6">
        <v>1.0</v>
      </c>
      <c r="G269" s="6">
        <v>1.0</v>
      </c>
      <c r="H269" s="4">
        <v>159.0</v>
      </c>
      <c r="I269" s="4" t="s">
        <v>1327</v>
      </c>
      <c r="J269" s="4">
        <v>1.0</v>
      </c>
      <c r="K269" s="4">
        <v>45.0</v>
      </c>
      <c r="L269" s="4">
        <v>34.0</v>
      </c>
      <c r="M269" s="4">
        <v>33.0</v>
      </c>
      <c r="N269" s="4">
        <v>39.0</v>
      </c>
      <c r="O269" s="4">
        <v>7.0</v>
      </c>
      <c r="P269" s="4" t="s">
        <v>928</v>
      </c>
      <c r="Q269" s="4" t="s">
        <v>585</v>
      </c>
      <c r="R269" s="4" t="s">
        <v>1325</v>
      </c>
      <c r="S269" s="4" t="s">
        <v>408</v>
      </c>
      <c r="T269" s="4" t="s">
        <v>1328</v>
      </c>
      <c r="U269" s="4" t="s">
        <v>252</v>
      </c>
      <c r="V269" s="7">
        <v>-2.63161914015661</v>
      </c>
      <c r="W269" s="7">
        <v>4.63873001215031</v>
      </c>
      <c r="X269" s="7">
        <v>-4.17462679217169</v>
      </c>
      <c r="Y269" s="7">
        <v>0.794204211503572</v>
      </c>
      <c r="Z269" s="7">
        <v>2.35794568957526</v>
      </c>
      <c r="AA269" s="7">
        <v>-1.03611779826277</v>
      </c>
      <c r="AB269" s="6">
        <v>1.081661E-4</v>
      </c>
    </row>
    <row r="270" ht="15.75" customHeight="1">
      <c r="A270" s="4" t="s">
        <v>1329</v>
      </c>
      <c r="B270" s="6">
        <v>1.0</v>
      </c>
      <c r="C270" s="6">
        <v>1.0</v>
      </c>
      <c r="D270" s="6">
        <v>0.127709117892868</v>
      </c>
      <c r="E270" s="6">
        <v>1.0</v>
      </c>
      <c r="F270" s="6">
        <v>1.0</v>
      </c>
      <c r="G270" s="6">
        <v>1.0</v>
      </c>
      <c r="H270" s="4">
        <v>67.0</v>
      </c>
      <c r="I270" s="4" t="s">
        <v>1330</v>
      </c>
      <c r="J270" s="4">
        <v>5.0</v>
      </c>
      <c r="K270" s="4">
        <v>11.0</v>
      </c>
      <c r="L270" s="4">
        <v>8.0</v>
      </c>
      <c r="M270" s="4">
        <v>14.0</v>
      </c>
      <c r="N270" s="4">
        <v>19.0</v>
      </c>
      <c r="O270" s="4">
        <v>10.0</v>
      </c>
      <c r="P270" s="4" t="s">
        <v>1002</v>
      </c>
      <c r="Q270" s="4" t="s">
        <v>1331</v>
      </c>
      <c r="R270" s="4" t="s">
        <v>684</v>
      </c>
      <c r="S270" s="4" t="s">
        <v>945</v>
      </c>
      <c r="T270" s="4" t="s">
        <v>800</v>
      </c>
      <c r="U270" s="4" t="s">
        <v>715</v>
      </c>
      <c r="V270" s="7">
        <v>0.787225612913227</v>
      </c>
      <c r="W270" s="7">
        <v>0.295783373445054</v>
      </c>
      <c r="X270" s="7">
        <v>-4.3073058046939</v>
      </c>
      <c r="Y270" s="7">
        <v>0.545312719974991</v>
      </c>
      <c r="Z270" s="7">
        <v>2.3568485097211</v>
      </c>
      <c r="AA270" s="7">
        <v>2.84280846963154</v>
      </c>
      <c r="AB270" s="6">
        <v>0.04046991</v>
      </c>
    </row>
    <row r="271" ht="15.75" customHeight="1">
      <c r="A271" s="4" t="s">
        <v>1332</v>
      </c>
      <c r="B271" s="5">
        <v>0.00657676947078719</v>
      </c>
      <c r="C271" s="6">
        <v>1.0</v>
      </c>
      <c r="D271" s="6">
        <v>1.0</v>
      </c>
      <c r="E271" s="5">
        <v>0.00376172408591402</v>
      </c>
      <c r="F271" s="6">
        <v>1.0</v>
      </c>
      <c r="G271" s="6">
        <v>1.0</v>
      </c>
      <c r="H271" s="4">
        <v>3600.0</v>
      </c>
      <c r="I271" s="4" t="s">
        <v>1333</v>
      </c>
      <c r="J271" s="4">
        <v>125.0</v>
      </c>
      <c r="K271" s="4">
        <v>625.0</v>
      </c>
      <c r="L271" s="4">
        <v>1407.0</v>
      </c>
      <c r="M271" s="4">
        <v>543.0</v>
      </c>
      <c r="N271" s="4">
        <v>681.0</v>
      </c>
      <c r="O271" s="4">
        <v>219.0</v>
      </c>
      <c r="P271" s="4" t="s">
        <v>1334</v>
      </c>
      <c r="Q271" s="4" t="s">
        <v>1335</v>
      </c>
      <c r="R271" s="4" t="s">
        <v>1336</v>
      </c>
      <c r="S271" s="4" t="s">
        <v>581</v>
      </c>
      <c r="T271" s="4" t="s">
        <v>395</v>
      </c>
      <c r="U271" s="4" t="s">
        <v>1337</v>
      </c>
      <c r="V271" s="7">
        <v>-4.92328556122822</v>
      </c>
      <c r="W271" s="7">
        <v>3.75741396704929</v>
      </c>
      <c r="X271" s="7">
        <v>2.09139152597057</v>
      </c>
      <c r="Y271" s="7">
        <v>-5.03145729715445</v>
      </c>
      <c r="Z271" s="7">
        <v>2.3503003445097</v>
      </c>
      <c r="AA271" s="7">
        <v>-0.815989381949696</v>
      </c>
      <c r="AB271" s="6">
        <v>1.100914E-71</v>
      </c>
    </row>
    <row r="272" ht="15.75" customHeight="1">
      <c r="A272" s="4" t="s">
        <v>1338</v>
      </c>
      <c r="B272" s="6">
        <v>1.0</v>
      </c>
      <c r="C272" s="6">
        <v>1.0</v>
      </c>
      <c r="D272" s="6">
        <v>1.0</v>
      </c>
      <c r="E272" s="6">
        <v>1.0</v>
      </c>
      <c r="F272" s="6">
        <v>1.0</v>
      </c>
      <c r="G272" s="6">
        <v>1.0</v>
      </c>
      <c r="H272" s="4">
        <v>247.0</v>
      </c>
      <c r="I272" s="4" t="s">
        <v>1339</v>
      </c>
      <c r="J272" s="4">
        <v>4.0</v>
      </c>
      <c r="K272" s="4">
        <v>34.0</v>
      </c>
      <c r="L272" s="4">
        <v>84.0</v>
      </c>
      <c r="M272" s="4">
        <v>49.0</v>
      </c>
      <c r="N272" s="4">
        <v>57.0</v>
      </c>
      <c r="O272" s="4">
        <v>19.0</v>
      </c>
      <c r="P272" s="4" t="s">
        <v>325</v>
      </c>
      <c r="Q272" s="4" t="s">
        <v>750</v>
      </c>
      <c r="R272" s="4" t="s">
        <v>1340</v>
      </c>
      <c r="S272" s="4" t="s">
        <v>250</v>
      </c>
      <c r="T272" s="4" t="s">
        <v>783</v>
      </c>
      <c r="U272" s="4" t="s">
        <v>224</v>
      </c>
      <c r="V272" s="7">
        <v>-2.58565092972382</v>
      </c>
      <c r="W272" s="7">
        <v>-0.595870267371452</v>
      </c>
      <c r="X272" s="7">
        <v>-1.10227711365241</v>
      </c>
      <c r="Y272" s="7">
        <v>0.617441855294939</v>
      </c>
      <c r="Z272" s="7">
        <v>2.33776181850556</v>
      </c>
      <c r="AA272" s="7">
        <v>0.818953164257709</v>
      </c>
      <c r="AB272" s="6">
        <v>4.458768E-4</v>
      </c>
    </row>
    <row r="273" ht="15.75" customHeight="1">
      <c r="A273" s="4" t="s">
        <v>1341</v>
      </c>
      <c r="B273" s="6">
        <v>1.0</v>
      </c>
      <c r="C273" s="6">
        <v>1.0</v>
      </c>
      <c r="D273" s="6">
        <v>1.0</v>
      </c>
      <c r="E273" s="6">
        <v>1.0</v>
      </c>
      <c r="F273" s="6">
        <v>1.0</v>
      </c>
      <c r="G273" s="6">
        <v>1.0</v>
      </c>
      <c r="H273" s="4">
        <v>317.0</v>
      </c>
      <c r="I273" s="4" t="s">
        <v>1342</v>
      </c>
      <c r="J273" s="4">
        <v>13.0</v>
      </c>
      <c r="K273" s="4">
        <v>39.0</v>
      </c>
      <c r="L273" s="4">
        <v>124.0</v>
      </c>
      <c r="M273" s="4">
        <v>43.0</v>
      </c>
      <c r="N273" s="4">
        <v>71.0</v>
      </c>
      <c r="O273" s="4">
        <v>27.0</v>
      </c>
      <c r="P273" s="4" t="s">
        <v>220</v>
      </c>
      <c r="Q273" s="4" t="s">
        <v>370</v>
      </c>
      <c r="R273" s="4" t="s">
        <v>1343</v>
      </c>
      <c r="S273" s="4" t="s">
        <v>804</v>
      </c>
      <c r="T273" s="4" t="s">
        <v>805</v>
      </c>
      <c r="U273" s="4" t="s">
        <v>280</v>
      </c>
      <c r="V273" s="7">
        <v>-0.957989702638831</v>
      </c>
      <c r="W273" s="7">
        <v>-1.40195646575891</v>
      </c>
      <c r="X273" s="7">
        <v>0.631411899038043</v>
      </c>
      <c r="Y273" s="7">
        <v>-2.18865621659674</v>
      </c>
      <c r="Z273" s="7">
        <v>2.32960087128549</v>
      </c>
      <c r="AA273" s="7">
        <v>1.5274450887856</v>
      </c>
      <c r="AB273" s="6">
        <v>1.522117E-6</v>
      </c>
    </row>
    <row r="274" ht="15.75" customHeight="1">
      <c r="A274" s="4" t="s">
        <v>1344</v>
      </c>
      <c r="B274" s="6">
        <v>1.0</v>
      </c>
      <c r="C274" s="6">
        <v>1.0</v>
      </c>
      <c r="D274" s="6">
        <v>1.0</v>
      </c>
      <c r="E274" s="6">
        <v>1.0</v>
      </c>
      <c r="F274" s="6">
        <v>1.0</v>
      </c>
      <c r="G274" s="6">
        <v>1.0</v>
      </c>
      <c r="H274" s="4">
        <v>99.0</v>
      </c>
      <c r="I274" s="4" t="s">
        <v>1345</v>
      </c>
      <c r="J274" s="4">
        <v>5.0</v>
      </c>
      <c r="K274" s="4">
        <v>8.0</v>
      </c>
      <c r="L274" s="4">
        <v>39.0</v>
      </c>
      <c r="M274" s="4">
        <v>19.0</v>
      </c>
      <c r="N274" s="4">
        <v>26.0</v>
      </c>
      <c r="O274" s="4">
        <v>2.0</v>
      </c>
      <c r="P274" s="4" t="s">
        <v>1002</v>
      </c>
      <c r="Q274" s="4" t="s">
        <v>824</v>
      </c>
      <c r="R274" s="4" t="s">
        <v>1346</v>
      </c>
      <c r="S274" s="4" t="s">
        <v>777</v>
      </c>
      <c r="T274" s="4" t="s">
        <v>778</v>
      </c>
      <c r="U274" s="4" t="s">
        <v>779</v>
      </c>
      <c r="V274" s="7">
        <v>-0.113783158454316</v>
      </c>
      <c r="W274" s="7">
        <v>-1.95595331239563</v>
      </c>
      <c r="X274" s="7">
        <v>0.409812464100293</v>
      </c>
      <c r="Y274" s="7">
        <v>0.224644399833256</v>
      </c>
      <c r="Z274" s="7">
        <v>2.31537694536861</v>
      </c>
      <c r="AA274" s="7">
        <v>-1.78498061896177</v>
      </c>
      <c r="AB274" s="6">
        <v>0.001472815</v>
      </c>
    </row>
    <row r="275" ht="15.75" customHeight="1">
      <c r="A275" s="4" t="s">
        <v>1347</v>
      </c>
      <c r="B275" s="6">
        <v>1.0</v>
      </c>
      <c r="C275" s="6">
        <v>1.0</v>
      </c>
      <c r="D275" s="6">
        <v>1.0</v>
      </c>
      <c r="E275" s="6">
        <v>1.0</v>
      </c>
      <c r="F275" s="6">
        <v>1.0</v>
      </c>
      <c r="G275" s="6">
        <v>1.0</v>
      </c>
      <c r="H275" s="4">
        <v>59.0</v>
      </c>
      <c r="I275" s="4" t="s">
        <v>1348</v>
      </c>
      <c r="J275" s="4">
        <v>2.0</v>
      </c>
      <c r="K275" s="4">
        <v>7.0</v>
      </c>
      <c r="L275" s="4">
        <v>26.0</v>
      </c>
      <c r="M275" s="4">
        <v>4.0</v>
      </c>
      <c r="N275" s="4">
        <v>17.0</v>
      </c>
      <c r="O275" s="4">
        <v>3.0</v>
      </c>
      <c r="P275" s="4" t="s">
        <v>795</v>
      </c>
      <c r="Q275" s="4" t="s">
        <v>683</v>
      </c>
      <c r="R275" s="4" t="s">
        <v>907</v>
      </c>
      <c r="S275" s="4" t="s">
        <v>1063</v>
      </c>
      <c r="T275" s="4" t="s">
        <v>1031</v>
      </c>
      <c r="U275" s="4" t="s">
        <v>810</v>
      </c>
      <c r="V275" s="7">
        <v>-0.656888086425322</v>
      </c>
      <c r="W275" s="7">
        <v>-0.698713894355289</v>
      </c>
      <c r="X275" s="7">
        <v>1.05834327178377</v>
      </c>
      <c r="Y275" s="7">
        <v>-2.29141501884875</v>
      </c>
      <c r="Z275" s="7">
        <v>2.30384771184226</v>
      </c>
      <c r="AA275" s="7">
        <v>-0.417239121652998</v>
      </c>
      <c r="AB275" s="6">
        <v>0.005421383</v>
      </c>
    </row>
    <row r="276" ht="15.75" customHeight="1">
      <c r="A276" s="4" t="s">
        <v>1349</v>
      </c>
      <c r="B276" s="6">
        <v>1.0</v>
      </c>
      <c r="C276" s="6">
        <v>1.0</v>
      </c>
      <c r="D276" s="5">
        <v>6.24383507724989E-6</v>
      </c>
      <c r="E276" s="6">
        <v>1.0</v>
      </c>
      <c r="F276" s="6">
        <v>1.0</v>
      </c>
      <c r="G276" s="6">
        <v>1.0</v>
      </c>
      <c r="H276" s="4">
        <v>273.0</v>
      </c>
      <c r="I276" s="4" t="s">
        <v>1350</v>
      </c>
      <c r="J276" s="4">
        <v>16.0</v>
      </c>
      <c r="K276" s="4">
        <v>55.0</v>
      </c>
      <c r="L276" s="4">
        <v>53.0</v>
      </c>
      <c r="M276" s="4">
        <v>73.0</v>
      </c>
      <c r="N276" s="4">
        <v>62.0</v>
      </c>
      <c r="O276" s="4">
        <v>14.0</v>
      </c>
      <c r="P276" s="4" t="s">
        <v>362</v>
      </c>
      <c r="Q276" s="4" t="s">
        <v>1351</v>
      </c>
      <c r="R276" s="4" t="s">
        <v>176</v>
      </c>
      <c r="S276" s="4" t="s">
        <v>455</v>
      </c>
      <c r="T276" s="4" t="s">
        <v>409</v>
      </c>
      <c r="U276" s="4" t="s">
        <v>1352</v>
      </c>
      <c r="V276" s="7">
        <v>0.408388564202549</v>
      </c>
      <c r="W276" s="7">
        <v>2.31702188421639</v>
      </c>
      <c r="X276" s="7">
        <v>-6.14335787215773</v>
      </c>
      <c r="Y276" s="7">
        <v>3.59780660923825</v>
      </c>
      <c r="Z276" s="7">
        <v>2.29821841241966</v>
      </c>
      <c r="AA276" s="7">
        <v>-0.868340592957983</v>
      </c>
      <c r="AB276" s="6">
        <v>2.198602E-4</v>
      </c>
    </row>
    <row r="277" ht="15.75" customHeight="1">
      <c r="A277" s="4" t="s">
        <v>1353</v>
      </c>
      <c r="B277" s="6">
        <v>1.0</v>
      </c>
      <c r="C277" s="6">
        <v>1.0</v>
      </c>
      <c r="D277" s="6">
        <v>1.0</v>
      </c>
      <c r="E277" s="6">
        <v>1.0</v>
      </c>
      <c r="F277" s="6">
        <v>1.0</v>
      </c>
      <c r="G277" s="6">
        <v>1.0</v>
      </c>
      <c r="H277" s="4">
        <v>349.0</v>
      </c>
      <c r="I277" s="4" t="s">
        <v>1354</v>
      </c>
      <c r="J277" s="4">
        <v>18.0</v>
      </c>
      <c r="K277" s="4">
        <v>58.0</v>
      </c>
      <c r="L277" s="4">
        <v>125.0</v>
      </c>
      <c r="M277" s="4">
        <v>51.0</v>
      </c>
      <c r="N277" s="4">
        <v>77.0</v>
      </c>
      <c r="O277" s="4">
        <v>20.0</v>
      </c>
      <c r="P277" s="4" t="s">
        <v>223</v>
      </c>
      <c r="Q277" s="4" t="s">
        <v>180</v>
      </c>
      <c r="R277" s="4" t="s">
        <v>1077</v>
      </c>
      <c r="S277" s="4" t="s">
        <v>660</v>
      </c>
      <c r="T277" s="4" t="s">
        <v>1142</v>
      </c>
      <c r="U277" s="4" t="s">
        <v>274</v>
      </c>
      <c r="V277" s="7">
        <v>-0.124407988886303</v>
      </c>
      <c r="W277" s="7">
        <v>0.780042445211343</v>
      </c>
      <c r="X277" s="7">
        <v>-0.611923078979661</v>
      </c>
      <c r="Y277" s="7">
        <v>-1.79001278092351</v>
      </c>
      <c r="Z277" s="7">
        <v>2.27969707447269</v>
      </c>
      <c r="AA277" s="7">
        <v>-0.522417015965349</v>
      </c>
      <c r="AB277" s="6">
        <v>9.854082E-4</v>
      </c>
    </row>
    <row r="278" ht="15.75" customHeight="1">
      <c r="A278" s="4" t="s">
        <v>1355</v>
      </c>
      <c r="B278" s="6">
        <v>1.0</v>
      </c>
      <c r="C278" s="6">
        <v>1.0</v>
      </c>
      <c r="D278" s="6">
        <v>1.0</v>
      </c>
      <c r="E278" s="5">
        <v>3.52039268658244E-5</v>
      </c>
      <c r="F278" s="6">
        <v>1.0</v>
      </c>
      <c r="G278" s="6">
        <v>1.0</v>
      </c>
      <c r="H278" s="4">
        <v>987.0</v>
      </c>
      <c r="I278" s="4" t="s">
        <v>1356</v>
      </c>
      <c r="J278" s="4">
        <v>39.0</v>
      </c>
      <c r="K278" s="4">
        <v>107.0</v>
      </c>
      <c r="L278" s="4">
        <v>355.0</v>
      </c>
      <c r="M278" s="4">
        <v>252.0</v>
      </c>
      <c r="N278" s="4">
        <v>199.0</v>
      </c>
      <c r="O278" s="4">
        <v>35.0</v>
      </c>
      <c r="P278" s="4" t="s">
        <v>177</v>
      </c>
      <c r="Q278" s="4" t="s">
        <v>1270</v>
      </c>
      <c r="R278" s="4" t="s">
        <v>1357</v>
      </c>
      <c r="S278" s="4" t="s">
        <v>1358</v>
      </c>
      <c r="T278" s="4" t="s">
        <v>1359</v>
      </c>
      <c r="U278" s="4" t="s">
        <v>270</v>
      </c>
      <c r="V278" s="7">
        <v>-1.9010014116747</v>
      </c>
      <c r="W278" s="7">
        <v>-3.75783245286278</v>
      </c>
      <c r="X278" s="7">
        <v>-0.931455528797174</v>
      </c>
      <c r="Y278" s="7">
        <v>5.8626501517203</v>
      </c>
      <c r="Z278" s="7">
        <v>2.26032777360634</v>
      </c>
      <c r="AA278" s="7">
        <v>-3.6818630784448</v>
      </c>
      <c r="AB278" s="6">
        <v>1.314193E-29</v>
      </c>
    </row>
    <row r="279" ht="15.75" customHeight="1">
      <c r="A279" s="4" t="s">
        <v>1360</v>
      </c>
      <c r="B279" s="6">
        <v>1.0</v>
      </c>
      <c r="C279" s="5">
        <v>4.57739014802979E-66</v>
      </c>
      <c r="D279" s="5">
        <v>9.85370598393482E-15</v>
      </c>
      <c r="E279" s="5">
        <v>7.83476360040493E-7</v>
      </c>
      <c r="F279" s="6">
        <v>1.0</v>
      </c>
      <c r="G279" s="6">
        <v>1.0</v>
      </c>
      <c r="H279" s="4">
        <v>406.0</v>
      </c>
      <c r="I279" s="4" t="s">
        <v>1361</v>
      </c>
      <c r="J279" s="4">
        <v>10.0</v>
      </c>
      <c r="K279" s="4">
        <v>189.0</v>
      </c>
      <c r="L279" s="4">
        <v>66.0</v>
      </c>
      <c r="M279" s="4">
        <v>24.0</v>
      </c>
      <c r="N279" s="4">
        <v>88.0</v>
      </c>
      <c r="O279" s="4">
        <v>29.0</v>
      </c>
      <c r="P279" s="4" t="s">
        <v>248</v>
      </c>
      <c r="Q279" s="4" t="s">
        <v>1362</v>
      </c>
      <c r="R279" s="4" t="s">
        <v>990</v>
      </c>
      <c r="S279" s="4" t="s">
        <v>551</v>
      </c>
      <c r="T279" s="4" t="s">
        <v>433</v>
      </c>
      <c r="U279" s="4" t="s">
        <v>897</v>
      </c>
      <c r="V279" s="7">
        <v>-2.55687965380324</v>
      </c>
      <c r="W279" s="7">
        <v>17.6805352327133</v>
      </c>
      <c r="X279" s="7">
        <v>-8.80790489124498</v>
      </c>
      <c r="Y279" s="7">
        <v>-6.46487658565154</v>
      </c>
      <c r="Z279" s="7">
        <v>2.25272051432409</v>
      </c>
      <c r="AA279" s="7">
        <v>0.598127444857947</v>
      </c>
      <c r="AB279" s="6">
        <v>1.714236E-48</v>
      </c>
    </row>
    <row r="280" ht="15.75" customHeight="1">
      <c r="A280" s="4" t="s">
        <v>1363</v>
      </c>
      <c r="B280" s="6">
        <v>1.0</v>
      </c>
      <c r="C280" s="6">
        <v>1.0</v>
      </c>
      <c r="D280" s="6">
        <v>1.0</v>
      </c>
      <c r="E280" s="6">
        <v>1.0</v>
      </c>
      <c r="F280" s="6">
        <v>1.0</v>
      </c>
      <c r="G280" s="6">
        <v>1.0</v>
      </c>
      <c r="H280" s="4">
        <v>181.0</v>
      </c>
      <c r="I280" s="4" t="s">
        <v>1364</v>
      </c>
      <c r="J280" s="4">
        <v>4.0</v>
      </c>
      <c r="K280" s="4">
        <v>30.0</v>
      </c>
      <c r="L280" s="4">
        <v>60.0</v>
      </c>
      <c r="M280" s="4">
        <v>27.0</v>
      </c>
      <c r="N280" s="4">
        <v>43.0</v>
      </c>
      <c r="O280" s="4">
        <v>17.0</v>
      </c>
      <c r="P280" s="4" t="s">
        <v>325</v>
      </c>
      <c r="Q280" s="4" t="s">
        <v>1058</v>
      </c>
      <c r="R280" s="4" t="s">
        <v>223</v>
      </c>
      <c r="S280" s="4" t="s">
        <v>594</v>
      </c>
      <c r="T280" s="4" t="s">
        <v>1365</v>
      </c>
      <c r="U280" s="4" t="s">
        <v>642</v>
      </c>
      <c r="V280" s="7">
        <v>-1.85885441877751</v>
      </c>
      <c r="W280" s="7">
        <v>0.545036974268569</v>
      </c>
      <c r="X280" s="7">
        <v>-1.18239168925221</v>
      </c>
      <c r="Y280" s="7">
        <v>-1.18320459260088</v>
      </c>
      <c r="Z280" s="7">
        <v>2.24225938472446</v>
      </c>
      <c r="AA280" s="7">
        <v>1.63451009547813</v>
      </c>
      <c r="AB280" s="6">
        <v>0.02403234</v>
      </c>
    </row>
    <row r="281" ht="15.75" customHeight="1">
      <c r="A281" s="4" t="s">
        <v>1366</v>
      </c>
      <c r="B281" s="6">
        <v>1.0</v>
      </c>
      <c r="C281" s="5">
        <v>0.0220137265417985</v>
      </c>
      <c r="D281" s="6">
        <v>1.0</v>
      </c>
      <c r="E281" s="6">
        <v>1.0</v>
      </c>
      <c r="F281" s="6">
        <v>1.0</v>
      </c>
      <c r="G281" s="6">
        <v>1.0</v>
      </c>
      <c r="H281" s="4">
        <v>92.0</v>
      </c>
      <c r="I281" s="4" t="s">
        <v>1367</v>
      </c>
      <c r="J281" s="4">
        <v>3.0</v>
      </c>
      <c r="K281" s="4">
        <v>30.0</v>
      </c>
      <c r="L281" s="4">
        <v>17.0</v>
      </c>
      <c r="M281" s="4">
        <v>13.0</v>
      </c>
      <c r="N281" s="4">
        <v>24.0</v>
      </c>
      <c r="O281" s="4">
        <v>5.0</v>
      </c>
      <c r="P281" s="4" t="s">
        <v>776</v>
      </c>
      <c r="Q281" s="4" t="s">
        <v>1368</v>
      </c>
      <c r="R281" s="4" t="s">
        <v>1003</v>
      </c>
      <c r="S281" s="4" t="s">
        <v>1139</v>
      </c>
      <c r="T281" s="4" t="s">
        <v>742</v>
      </c>
      <c r="U281" s="4" t="s">
        <v>1069</v>
      </c>
      <c r="V281" s="7">
        <v>-0.875477076052852</v>
      </c>
      <c r="W281" s="7">
        <v>4.68144724298118</v>
      </c>
      <c r="X281" s="7">
        <v>-3.75132411222243</v>
      </c>
      <c r="Y281" s="7">
        <v>-1.03858579778338</v>
      </c>
      <c r="Z281" s="7">
        <v>2.18759464422575</v>
      </c>
      <c r="AA281" s="7">
        <v>-0.384001536333788</v>
      </c>
      <c r="AB281" s="6">
        <v>0.00346945</v>
      </c>
    </row>
    <row r="282" ht="15.75" customHeight="1">
      <c r="A282" s="4" t="s">
        <v>1369</v>
      </c>
      <c r="B282" s="6">
        <v>1.0</v>
      </c>
      <c r="C282" s="6">
        <v>1.0</v>
      </c>
      <c r="D282" s="6">
        <v>1.0</v>
      </c>
      <c r="E282" s="6">
        <v>1.0</v>
      </c>
      <c r="F282" s="6">
        <v>1.0</v>
      </c>
      <c r="G282" s="6">
        <v>1.0</v>
      </c>
      <c r="H282" s="4">
        <v>168.0</v>
      </c>
      <c r="I282" s="4" t="s">
        <v>1370</v>
      </c>
      <c r="J282" s="4">
        <v>7.0</v>
      </c>
      <c r="K282" s="4">
        <v>24.0</v>
      </c>
      <c r="L282" s="4">
        <v>71.0</v>
      </c>
      <c r="M282" s="4">
        <v>18.0</v>
      </c>
      <c r="N282" s="4">
        <v>40.0</v>
      </c>
      <c r="O282" s="4">
        <v>8.0</v>
      </c>
      <c r="P282" s="4" t="s">
        <v>658</v>
      </c>
      <c r="Q282" s="4" t="s">
        <v>456</v>
      </c>
      <c r="R282" s="4" t="s">
        <v>1371</v>
      </c>
      <c r="S282" s="4" t="s">
        <v>1372</v>
      </c>
      <c r="T282" s="4" t="s">
        <v>637</v>
      </c>
      <c r="U282" s="4" t="s">
        <v>434</v>
      </c>
      <c r="V282" s="7">
        <v>-0.659326933886821</v>
      </c>
      <c r="W282" s="7">
        <v>-0.303059875797931</v>
      </c>
      <c r="X282" s="7">
        <v>1.30222442794595</v>
      </c>
      <c r="Y282" s="7">
        <v>-2.54836469869745</v>
      </c>
      <c r="Z282" s="7">
        <v>2.17819349075007</v>
      </c>
      <c r="AA282" s="7">
        <v>-0.874916058414443</v>
      </c>
      <c r="AB282" s="6">
        <v>3.119531E-5</v>
      </c>
    </row>
    <row r="283" ht="15.75" customHeight="1">
      <c r="A283" s="4" t="s">
        <v>1373</v>
      </c>
      <c r="B283" s="6">
        <v>1.0</v>
      </c>
      <c r="C283" s="6">
        <v>0.406293336865819</v>
      </c>
      <c r="D283" s="5">
        <v>5.60518239101038E-6</v>
      </c>
      <c r="E283" s="6">
        <v>1.0</v>
      </c>
      <c r="F283" s="6">
        <v>1.0</v>
      </c>
      <c r="G283" s="6">
        <v>1.0</v>
      </c>
      <c r="H283" s="4">
        <v>277.0</v>
      </c>
      <c r="I283" s="4" t="s">
        <v>1374</v>
      </c>
      <c r="J283" s="4">
        <v>27.0</v>
      </c>
      <c r="K283" s="4">
        <v>66.0</v>
      </c>
      <c r="L283" s="4">
        <v>54.0</v>
      </c>
      <c r="M283" s="4">
        <v>47.0</v>
      </c>
      <c r="N283" s="4">
        <v>62.0</v>
      </c>
      <c r="O283" s="4">
        <v>21.0</v>
      </c>
      <c r="P283" s="4" t="s">
        <v>599</v>
      </c>
      <c r="Q283" s="4" t="s">
        <v>659</v>
      </c>
      <c r="R283" s="4" t="s">
        <v>1375</v>
      </c>
      <c r="S283" s="4" t="s">
        <v>1371</v>
      </c>
      <c r="T283" s="4" t="s">
        <v>409</v>
      </c>
      <c r="U283" s="4" t="s">
        <v>485</v>
      </c>
      <c r="V283" s="7">
        <v>3.29744134854602</v>
      </c>
      <c r="W283" s="7">
        <v>4.04387842063205</v>
      </c>
      <c r="X283" s="7">
        <v>-6.16046678422913</v>
      </c>
      <c r="Y283" s="7">
        <v>-0.581453892897483</v>
      </c>
      <c r="Z283" s="7">
        <v>2.171109648666</v>
      </c>
      <c r="AA283" s="7">
        <v>0.791817081611254</v>
      </c>
      <c r="AB283" s="6">
        <v>0.04600259</v>
      </c>
    </row>
    <row r="284" ht="15.75" customHeight="1">
      <c r="A284" s="4" t="s">
        <v>1376</v>
      </c>
      <c r="B284" s="6">
        <v>1.0</v>
      </c>
      <c r="C284" s="6">
        <v>1.0</v>
      </c>
      <c r="D284" s="6">
        <v>1.0</v>
      </c>
      <c r="E284" s="6">
        <v>1.0</v>
      </c>
      <c r="F284" s="6">
        <v>1.0</v>
      </c>
      <c r="G284" s="6">
        <v>1.0</v>
      </c>
      <c r="H284" s="4">
        <v>303.0</v>
      </c>
      <c r="I284" s="4" t="s">
        <v>1377</v>
      </c>
      <c r="J284" s="4">
        <v>7.0</v>
      </c>
      <c r="K284" s="4">
        <v>44.0</v>
      </c>
      <c r="L284" s="4">
        <v>97.0</v>
      </c>
      <c r="M284" s="4">
        <v>78.0</v>
      </c>
      <c r="N284" s="4">
        <v>67.0</v>
      </c>
      <c r="O284" s="4">
        <v>10.0</v>
      </c>
      <c r="P284" s="4" t="s">
        <v>658</v>
      </c>
      <c r="Q284" s="4" t="s">
        <v>1378</v>
      </c>
      <c r="R284" s="4" t="s">
        <v>1379</v>
      </c>
      <c r="S284" s="4" t="s">
        <v>1040</v>
      </c>
      <c r="T284" s="4" t="s">
        <v>736</v>
      </c>
      <c r="U284" s="4" t="s">
        <v>1210</v>
      </c>
      <c r="V284" s="7">
        <v>-2.32739105134012</v>
      </c>
      <c r="W284" s="7">
        <v>-0.292481732807828</v>
      </c>
      <c r="X284" s="7">
        <v>-1.93871614101276</v>
      </c>
      <c r="Y284" s="7">
        <v>3.34151131558725</v>
      </c>
      <c r="Z284" s="7">
        <v>2.14664764877166</v>
      </c>
      <c r="AA284" s="7">
        <v>-2.2136200847034</v>
      </c>
      <c r="AB284" s="6">
        <v>2.427944E-7</v>
      </c>
    </row>
    <row r="285" ht="15.75" customHeight="1">
      <c r="A285" s="4" t="s">
        <v>1380</v>
      </c>
      <c r="B285" s="6">
        <v>1.0</v>
      </c>
      <c r="C285" s="6">
        <v>1.0</v>
      </c>
      <c r="D285" s="6">
        <v>1.0</v>
      </c>
      <c r="E285" s="6">
        <v>1.0</v>
      </c>
      <c r="F285" s="6">
        <v>1.0</v>
      </c>
      <c r="G285" s="6">
        <v>1.0</v>
      </c>
      <c r="H285" s="4">
        <v>102.0</v>
      </c>
      <c r="I285" s="4" t="s">
        <v>1381</v>
      </c>
      <c r="J285" s="4">
        <v>7.0</v>
      </c>
      <c r="K285" s="4">
        <v>13.0</v>
      </c>
      <c r="L285" s="4">
        <v>39.0</v>
      </c>
      <c r="M285" s="4">
        <v>12.0</v>
      </c>
      <c r="N285" s="4">
        <v>26.0</v>
      </c>
      <c r="O285" s="4">
        <v>5.0</v>
      </c>
      <c r="P285" s="4" t="s">
        <v>1382</v>
      </c>
      <c r="Q285" s="4" t="s">
        <v>1017</v>
      </c>
      <c r="R285" s="4" t="s">
        <v>1346</v>
      </c>
      <c r="S285" s="4" t="s">
        <v>1383</v>
      </c>
      <c r="T285" s="4" t="s">
        <v>778</v>
      </c>
      <c r="U285" s="4" t="s">
        <v>1069</v>
      </c>
      <c r="V285" s="7">
        <v>0.701032623789467</v>
      </c>
      <c r="W285" s="7">
        <v>-0.670450144140126</v>
      </c>
      <c r="X285" s="7">
        <v>0.174120217530706</v>
      </c>
      <c r="Y285" s="7">
        <v>-1.7112992170561</v>
      </c>
      <c r="Z285" s="7">
        <v>2.14457061895373</v>
      </c>
      <c r="AA285" s="7">
        <v>-0.623965328690819</v>
      </c>
      <c r="AB285" s="6">
        <v>0.03407939</v>
      </c>
    </row>
    <row r="286" ht="15.75" customHeight="1">
      <c r="A286" s="4" t="s">
        <v>1384</v>
      </c>
      <c r="B286" s="6">
        <v>1.0</v>
      </c>
      <c r="C286" s="6">
        <v>1.0</v>
      </c>
      <c r="D286" s="6">
        <v>1.0</v>
      </c>
      <c r="E286" s="6">
        <v>1.0</v>
      </c>
      <c r="F286" s="6">
        <v>1.0</v>
      </c>
      <c r="G286" s="6">
        <v>1.0</v>
      </c>
      <c r="H286" s="4">
        <v>79.0</v>
      </c>
      <c r="I286" s="4" t="s">
        <v>1385</v>
      </c>
      <c r="J286" s="4">
        <v>1.0</v>
      </c>
      <c r="K286" s="4">
        <v>20.0</v>
      </c>
      <c r="L286" s="4">
        <v>21.0</v>
      </c>
      <c r="M286" s="4">
        <v>6.0</v>
      </c>
      <c r="N286" s="4">
        <v>21.0</v>
      </c>
      <c r="O286" s="4">
        <v>10.0</v>
      </c>
      <c r="P286" s="4" t="s">
        <v>724</v>
      </c>
      <c r="Q286" s="4" t="s">
        <v>1137</v>
      </c>
      <c r="R286" s="4" t="s">
        <v>712</v>
      </c>
      <c r="S286" s="4" t="s">
        <v>949</v>
      </c>
      <c r="T286" s="4" t="s">
        <v>1309</v>
      </c>
      <c r="U286" s="4" t="s">
        <v>715</v>
      </c>
      <c r="V286" s="7">
        <v>-1.60232920427508</v>
      </c>
      <c r="W286" s="7">
        <v>2.52888188962677</v>
      </c>
      <c r="X286" s="7">
        <v>-1.98744260781941</v>
      </c>
      <c r="Y286" s="7">
        <v>-2.4641945055751</v>
      </c>
      <c r="Z286" s="7">
        <v>2.1431778693969</v>
      </c>
      <c r="AA286" s="7">
        <v>2.26451435010646</v>
      </c>
      <c r="AB286" s="6">
        <v>0.01450436</v>
      </c>
    </row>
    <row r="287" ht="15.75" customHeight="1">
      <c r="A287" s="4" t="s">
        <v>1386</v>
      </c>
      <c r="B287" s="6">
        <v>1.0</v>
      </c>
      <c r="C287" s="6">
        <v>1.0</v>
      </c>
      <c r="D287" s="6">
        <v>1.0</v>
      </c>
      <c r="E287" s="6">
        <v>1.0</v>
      </c>
      <c r="F287" s="6">
        <v>1.0</v>
      </c>
      <c r="G287" s="6">
        <v>1.0</v>
      </c>
      <c r="H287" s="4">
        <v>238.0</v>
      </c>
      <c r="I287" s="4" t="s">
        <v>1387</v>
      </c>
      <c r="J287" s="4">
        <v>7.0</v>
      </c>
      <c r="K287" s="4">
        <v>42.0</v>
      </c>
      <c r="L287" s="4">
        <v>67.0</v>
      </c>
      <c r="M287" s="4">
        <v>61.0</v>
      </c>
      <c r="N287" s="4">
        <v>54.0</v>
      </c>
      <c r="O287" s="4">
        <v>7.0</v>
      </c>
      <c r="P287" s="4" t="s">
        <v>658</v>
      </c>
      <c r="Q287" s="4" t="s">
        <v>223</v>
      </c>
      <c r="R287" s="4" t="s">
        <v>485</v>
      </c>
      <c r="S287" s="4" t="s">
        <v>1388</v>
      </c>
      <c r="T287" s="4" t="s">
        <v>444</v>
      </c>
      <c r="U287" s="4" t="s">
        <v>252</v>
      </c>
      <c r="V287" s="7">
        <v>-1.62831691295051</v>
      </c>
      <c r="W287" s="7">
        <v>1.08690192574176</v>
      </c>
      <c r="X287" s="7">
        <v>-2.94967472841923</v>
      </c>
      <c r="Y287" s="7">
        <v>2.91654492363833</v>
      </c>
      <c r="Z287" s="7">
        <v>2.13702816839703</v>
      </c>
      <c r="AA287" s="7">
        <v>-2.18793985039783</v>
      </c>
      <c r="AB287" s="6">
        <v>1.204788E-4</v>
      </c>
    </row>
    <row r="288" ht="15.75" customHeight="1">
      <c r="A288" s="4" t="s">
        <v>1389</v>
      </c>
      <c r="B288" s="6">
        <v>1.0</v>
      </c>
      <c r="C288" s="6">
        <v>1.0</v>
      </c>
      <c r="D288" s="6">
        <v>1.0</v>
      </c>
      <c r="E288" s="6">
        <v>1.0</v>
      </c>
      <c r="F288" s="6">
        <v>1.0</v>
      </c>
      <c r="G288" s="6">
        <v>1.0</v>
      </c>
      <c r="H288" s="4">
        <v>140.0</v>
      </c>
      <c r="I288" s="4" t="s">
        <v>1390</v>
      </c>
      <c r="J288" s="4">
        <v>7.0</v>
      </c>
      <c r="K288" s="4">
        <v>30.0</v>
      </c>
      <c r="L288" s="4">
        <v>32.0</v>
      </c>
      <c r="M288" s="4">
        <v>33.0</v>
      </c>
      <c r="N288" s="4">
        <v>34.0</v>
      </c>
      <c r="O288" s="4">
        <v>4.0</v>
      </c>
      <c r="P288" s="4" t="s">
        <v>1382</v>
      </c>
      <c r="Q288" s="4" t="s">
        <v>1368</v>
      </c>
      <c r="R288" s="4" t="s">
        <v>1083</v>
      </c>
      <c r="S288" s="4" t="s">
        <v>1391</v>
      </c>
      <c r="T288" s="4" t="s">
        <v>827</v>
      </c>
      <c r="U288" s="4" t="s">
        <v>1253</v>
      </c>
      <c r="V288" s="7">
        <v>-0.161972645193564</v>
      </c>
      <c r="W288" s="7">
        <v>2.08253766940725</v>
      </c>
      <c r="X288" s="7">
        <v>-3.55685704734828</v>
      </c>
      <c r="Y288" s="7">
        <v>1.60690509968569</v>
      </c>
      <c r="Z288" s="7">
        <v>2.1368895794833</v>
      </c>
      <c r="AA288" s="7">
        <v>-1.71853647409336</v>
      </c>
      <c r="AB288" s="6">
        <v>0.03765863</v>
      </c>
    </row>
    <row r="289" ht="15.75" customHeight="1">
      <c r="A289" s="4" t="s">
        <v>1392</v>
      </c>
      <c r="B289" s="6">
        <v>0.178115922716066</v>
      </c>
      <c r="C289" s="6">
        <v>1.0</v>
      </c>
      <c r="D289" s="6">
        <v>0.654581286915187</v>
      </c>
      <c r="E289" s="5">
        <v>0.0232365328571358</v>
      </c>
      <c r="F289" s="6">
        <v>1.0</v>
      </c>
      <c r="G289" s="6">
        <v>1.0</v>
      </c>
      <c r="H289" s="4">
        <v>2857.0</v>
      </c>
      <c r="I289" s="4" t="s">
        <v>1393</v>
      </c>
      <c r="J289" s="4">
        <v>101.0</v>
      </c>
      <c r="K289" s="4">
        <v>475.0</v>
      </c>
      <c r="L289" s="4">
        <v>1170.0</v>
      </c>
      <c r="M289" s="4">
        <v>427.0</v>
      </c>
      <c r="N289" s="4">
        <v>541.0</v>
      </c>
      <c r="O289" s="4">
        <v>143.0</v>
      </c>
      <c r="P289" s="4" t="s">
        <v>156</v>
      </c>
      <c r="Q289" s="4" t="s">
        <v>1394</v>
      </c>
      <c r="R289" s="4" t="s">
        <v>1395</v>
      </c>
      <c r="S289" s="4" t="s">
        <v>1396</v>
      </c>
      <c r="T289" s="4" t="s">
        <v>570</v>
      </c>
      <c r="U289" s="4" t="s">
        <v>1095</v>
      </c>
      <c r="V289" s="7">
        <v>-4.23311042388445</v>
      </c>
      <c r="W289" s="7">
        <v>2.24624136718956</v>
      </c>
      <c r="X289" s="7">
        <v>3.93068965689419</v>
      </c>
      <c r="Y289" s="7">
        <v>-4.67035492314671</v>
      </c>
      <c r="Z289" s="7">
        <v>2.11984804299089</v>
      </c>
      <c r="AA289" s="7">
        <v>-3.08312246510307</v>
      </c>
      <c r="AB289" s="6">
        <v>4.805063E-73</v>
      </c>
    </row>
    <row r="290" ht="15.75" customHeight="1">
      <c r="A290" s="4" t="s">
        <v>1397</v>
      </c>
      <c r="B290" s="6">
        <v>1.0</v>
      </c>
      <c r="C290" s="6">
        <v>1.0</v>
      </c>
      <c r="D290" s="6">
        <v>1.0</v>
      </c>
      <c r="E290" s="6">
        <v>1.0</v>
      </c>
      <c r="F290" s="6">
        <v>1.0</v>
      </c>
      <c r="G290" s="6">
        <v>1.0</v>
      </c>
      <c r="H290" s="4">
        <v>401.0</v>
      </c>
      <c r="I290" s="4" t="s">
        <v>1398</v>
      </c>
      <c r="J290" s="4">
        <v>14.0</v>
      </c>
      <c r="K290" s="4">
        <v>79.0</v>
      </c>
      <c r="L290" s="4">
        <v>128.0</v>
      </c>
      <c r="M290" s="4">
        <v>74.0</v>
      </c>
      <c r="N290" s="4">
        <v>86.0</v>
      </c>
      <c r="O290" s="4">
        <v>20.0</v>
      </c>
      <c r="P290" s="4" t="s">
        <v>255</v>
      </c>
      <c r="Q290" s="4" t="s">
        <v>1399</v>
      </c>
      <c r="R290" s="4" t="s">
        <v>1246</v>
      </c>
      <c r="S290" s="4" t="s">
        <v>270</v>
      </c>
      <c r="T290" s="4" t="s">
        <v>183</v>
      </c>
      <c r="U290" s="4" t="s">
        <v>274</v>
      </c>
      <c r="V290" s="7">
        <v>-1.62230869142113</v>
      </c>
      <c r="W290" s="7">
        <v>2.55918898491144</v>
      </c>
      <c r="X290" s="7">
        <v>-2.26896805336036</v>
      </c>
      <c r="Y290" s="7">
        <v>0.0700261108478741</v>
      </c>
      <c r="Z290" s="7">
        <v>2.11816439829538</v>
      </c>
      <c r="AA290" s="7">
        <v>-1.16749547164233</v>
      </c>
      <c r="AB290" s="6">
        <v>0.001064148</v>
      </c>
    </row>
    <row r="291" ht="15.75" customHeight="1">
      <c r="A291" s="4" t="s">
        <v>1400</v>
      </c>
      <c r="B291" s="6">
        <v>1.0</v>
      </c>
      <c r="C291" s="6">
        <v>1.0</v>
      </c>
      <c r="D291" s="6">
        <v>1.0</v>
      </c>
      <c r="E291" s="6">
        <v>1.0</v>
      </c>
      <c r="F291" s="6">
        <v>1.0</v>
      </c>
      <c r="G291" s="6">
        <v>1.0</v>
      </c>
      <c r="H291" s="4">
        <v>16.0</v>
      </c>
      <c r="I291" s="4" t="s">
        <v>1401</v>
      </c>
      <c r="J291" s="4">
        <v>4.0</v>
      </c>
      <c r="K291" s="4">
        <v>1.0</v>
      </c>
      <c r="L291" s="4">
        <v>3.0</v>
      </c>
      <c r="M291" s="4">
        <v>2.0</v>
      </c>
      <c r="N291" s="4">
        <v>6.0</v>
      </c>
      <c r="O291" s="4">
        <v>0.0</v>
      </c>
      <c r="P291" s="4" t="s">
        <v>682</v>
      </c>
      <c r="Q291" s="4" t="s">
        <v>699</v>
      </c>
      <c r="R291" s="4" t="s">
        <v>700</v>
      </c>
      <c r="S291" s="4" t="s">
        <v>970</v>
      </c>
      <c r="T291" s="4" t="s">
        <v>1008</v>
      </c>
      <c r="U291" s="4" t="s">
        <v>698</v>
      </c>
      <c r="V291" s="7">
        <v>3.51401151404822</v>
      </c>
      <c r="W291" s="7">
        <v>-0.990679869564451</v>
      </c>
      <c r="X291" s="7">
        <v>-1.54185992771108</v>
      </c>
      <c r="Y291" s="7">
        <v>-0.601697466806471</v>
      </c>
      <c r="Z291" s="7">
        <v>2.11551191323144</v>
      </c>
      <c r="AA291" s="7">
        <v>-1.04733509345774</v>
      </c>
      <c r="AB291" s="6">
        <v>0.04407401</v>
      </c>
    </row>
    <row r="292" ht="15.75" customHeight="1">
      <c r="A292" s="4" t="s">
        <v>1402</v>
      </c>
      <c r="B292" s="6">
        <v>1.0</v>
      </c>
      <c r="C292" s="6">
        <v>1.0</v>
      </c>
      <c r="D292" s="6">
        <v>1.0</v>
      </c>
      <c r="E292" s="6">
        <v>1.0</v>
      </c>
      <c r="F292" s="6">
        <v>1.0</v>
      </c>
      <c r="G292" s="6">
        <v>1.0</v>
      </c>
      <c r="H292" s="4">
        <v>66.0</v>
      </c>
      <c r="I292" s="4" t="s">
        <v>1403</v>
      </c>
      <c r="J292" s="4">
        <v>5.0</v>
      </c>
      <c r="K292" s="4">
        <v>4.0</v>
      </c>
      <c r="L292" s="4">
        <v>17.0</v>
      </c>
      <c r="M292" s="4">
        <v>21.0</v>
      </c>
      <c r="N292" s="4">
        <v>18.0</v>
      </c>
      <c r="O292" s="4">
        <v>1.0</v>
      </c>
      <c r="P292" s="4" t="s">
        <v>1002</v>
      </c>
      <c r="Q292" s="4" t="s">
        <v>739</v>
      </c>
      <c r="R292" s="4" t="s">
        <v>1003</v>
      </c>
      <c r="S292" s="4" t="s">
        <v>1222</v>
      </c>
      <c r="T292" s="4" t="s">
        <v>1404</v>
      </c>
      <c r="U292" s="4" t="s">
        <v>687</v>
      </c>
      <c r="V292" s="7">
        <v>0.822307649647374</v>
      </c>
      <c r="W292" s="7">
        <v>-2.05510103106796</v>
      </c>
      <c r="X292" s="7">
        <v>-1.95502938632461</v>
      </c>
      <c r="Y292" s="7">
        <v>2.83533134024524</v>
      </c>
      <c r="Z292" s="7">
        <v>2.10675134880839</v>
      </c>
      <c r="AA292" s="7">
        <v>-1.62485296618964</v>
      </c>
      <c r="AB292" s="6">
        <v>0.002585338</v>
      </c>
    </row>
    <row r="293" ht="15.75" customHeight="1">
      <c r="A293" s="4" t="s">
        <v>1405</v>
      </c>
      <c r="B293" s="6">
        <v>1.0</v>
      </c>
      <c r="C293" s="6">
        <v>1.0</v>
      </c>
      <c r="D293" s="6">
        <v>1.0</v>
      </c>
      <c r="E293" s="6">
        <v>1.0</v>
      </c>
      <c r="F293" s="6">
        <v>1.0</v>
      </c>
      <c r="G293" s="6">
        <v>1.0</v>
      </c>
      <c r="H293" s="4">
        <v>464.0</v>
      </c>
      <c r="I293" s="4" t="s">
        <v>1406</v>
      </c>
      <c r="J293" s="4">
        <v>14.0</v>
      </c>
      <c r="K293" s="4">
        <v>48.0</v>
      </c>
      <c r="L293" s="4">
        <v>201.0</v>
      </c>
      <c r="M293" s="4">
        <v>62.0</v>
      </c>
      <c r="N293" s="4">
        <v>98.0</v>
      </c>
      <c r="O293" s="4">
        <v>41.0</v>
      </c>
      <c r="P293" s="4" t="s">
        <v>255</v>
      </c>
      <c r="Q293" s="4" t="s">
        <v>838</v>
      </c>
      <c r="R293" s="4" t="s">
        <v>1407</v>
      </c>
      <c r="S293" s="4" t="s">
        <v>233</v>
      </c>
      <c r="T293" s="4" t="s">
        <v>733</v>
      </c>
      <c r="U293" s="4" t="s">
        <v>478</v>
      </c>
      <c r="V293" s="7">
        <v>-2.20083236318967</v>
      </c>
      <c r="W293" s="7">
        <v>-2.87394214078837</v>
      </c>
      <c r="X293" s="7">
        <v>2.63536651916554</v>
      </c>
      <c r="Y293" s="7">
        <v>-2.76107360983789</v>
      </c>
      <c r="Z293" s="7">
        <v>2.09361576748109</v>
      </c>
      <c r="AA293" s="7">
        <v>2.12856648991679</v>
      </c>
      <c r="AB293" s="6">
        <v>8.631745E-17</v>
      </c>
    </row>
    <row r="294" ht="15.75" customHeight="1">
      <c r="A294" s="4" t="s">
        <v>1408</v>
      </c>
      <c r="B294" s="6">
        <v>1.0</v>
      </c>
      <c r="C294" s="6">
        <v>1.0</v>
      </c>
      <c r="D294" s="6">
        <v>1.0</v>
      </c>
      <c r="E294" s="6">
        <v>1.0</v>
      </c>
      <c r="F294" s="6">
        <v>1.0</v>
      </c>
      <c r="G294" s="6">
        <v>1.0</v>
      </c>
      <c r="H294" s="4">
        <v>32.0</v>
      </c>
      <c r="I294" s="4" t="s">
        <v>1409</v>
      </c>
      <c r="J294" s="4">
        <v>0.0</v>
      </c>
      <c r="K294" s="4">
        <v>11.0</v>
      </c>
      <c r="L294" s="4">
        <v>7.0</v>
      </c>
      <c r="M294" s="4">
        <v>4.0</v>
      </c>
      <c r="N294" s="4">
        <v>10.0</v>
      </c>
      <c r="O294" s="4">
        <v>0.0</v>
      </c>
      <c r="P294" s="4" t="s">
        <v>698</v>
      </c>
      <c r="Q294" s="4" t="s">
        <v>1331</v>
      </c>
      <c r="R294" s="4" t="s">
        <v>1410</v>
      </c>
      <c r="S294" s="4" t="s">
        <v>1063</v>
      </c>
      <c r="T294" s="4" t="s">
        <v>1064</v>
      </c>
      <c r="U294" s="4" t="s">
        <v>698</v>
      </c>
      <c r="V294" s="7">
        <v>-1.33919468250124</v>
      </c>
      <c r="W294" s="7">
        <v>3.03973687895116</v>
      </c>
      <c r="X294" s="7">
        <v>-1.81519422883187</v>
      </c>
      <c r="Y294" s="7">
        <v>-0.850938581870681</v>
      </c>
      <c r="Z294" s="7">
        <v>2.05993508601686</v>
      </c>
      <c r="AA294" s="7">
        <v>-1.48117266290067</v>
      </c>
      <c r="AB294" s="6">
        <v>0.03310974</v>
      </c>
    </row>
    <row r="295" ht="15.75" customHeight="1">
      <c r="A295" s="4" t="s">
        <v>1411</v>
      </c>
      <c r="B295" s="6">
        <v>1.0</v>
      </c>
      <c r="C295" s="6">
        <v>1.0</v>
      </c>
      <c r="D295" s="6">
        <v>1.0</v>
      </c>
      <c r="E295" s="6">
        <v>1.0</v>
      </c>
      <c r="F295" s="6">
        <v>1.0</v>
      </c>
      <c r="G295" s="6">
        <v>1.0</v>
      </c>
      <c r="H295" s="4">
        <v>137.0</v>
      </c>
      <c r="I295" s="4" t="s">
        <v>1412</v>
      </c>
      <c r="J295" s="4">
        <v>5.0</v>
      </c>
      <c r="K295" s="4">
        <v>12.0</v>
      </c>
      <c r="L295" s="4">
        <v>58.0</v>
      </c>
      <c r="M295" s="4">
        <v>15.0</v>
      </c>
      <c r="N295" s="4">
        <v>33.0</v>
      </c>
      <c r="O295" s="4">
        <v>14.0</v>
      </c>
      <c r="P295" s="4" t="s">
        <v>405</v>
      </c>
      <c r="Q295" s="4" t="s">
        <v>406</v>
      </c>
      <c r="R295" s="4" t="s">
        <v>249</v>
      </c>
      <c r="S295" s="4" t="s">
        <v>252</v>
      </c>
      <c r="T295" s="4" t="s">
        <v>220</v>
      </c>
      <c r="U295" s="4" t="s">
        <v>1352</v>
      </c>
      <c r="V295" s="7">
        <v>-0.865370612045841</v>
      </c>
      <c r="W295" s="7">
        <v>-2.07935703459703</v>
      </c>
      <c r="X295" s="7">
        <v>1.19379954859082</v>
      </c>
      <c r="Y295" s="7">
        <v>-2.23021629074898</v>
      </c>
      <c r="Z295" s="7">
        <v>2.05273837941722</v>
      </c>
      <c r="AA295" s="7">
        <v>1.81692722336658</v>
      </c>
      <c r="AB295" s="6">
        <v>3.582368E-5</v>
      </c>
    </row>
    <row r="296" ht="15.75" customHeight="1">
      <c r="A296" s="4" t="s">
        <v>1413</v>
      </c>
      <c r="B296" s="6">
        <v>1.0</v>
      </c>
      <c r="C296" s="6">
        <v>1.0</v>
      </c>
      <c r="D296" s="6">
        <v>1.0</v>
      </c>
      <c r="E296" s="6">
        <v>1.0</v>
      </c>
      <c r="F296" s="6">
        <v>1.0</v>
      </c>
      <c r="G296" s="6">
        <v>1.0</v>
      </c>
      <c r="H296" s="4">
        <v>176.0</v>
      </c>
      <c r="I296" s="4" t="s">
        <v>1414</v>
      </c>
      <c r="J296" s="4">
        <v>3.0</v>
      </c>
      <c r="K296" s="4">
        <v>40.0</v>
      </c>
      <c r="L296" s="4">
        <v>66.0</v>
      </c>
      <c r="M296" s="4">
        <v>17.0</v>
      </c>
      <c r="N296" s="4">
        <v>41.0</v>
      </c>
      <c r="O296" s="4">
        <v>9.0</v>
      </c>
      <c r="P296" s="4" t="s">
        <v>256</v>
      </c>
      <c r="Q296" s="4" t="s">
        <v>164</v>
      </c>
      <c r="R296" s="4" t="s">
        <v>990</v>
      </c>
      <c r="S296" s="4" t="s">
        <v>434</v>
      </c>
      <c r="T296" s="4" t="s">
        <v>642</v>
      </c>
      <c r="U296" s="4" t="s">
        <v>329</v>
      </c>
      <c r="V296" s="7">
        <v>-2.13212946070862</v>
      </c>
      <c r="W296" s="7">
        <v>2.81600543388174</v>
      </c>
      <c r="X296" s="7">
        <v>0.0271066626761854</v>
      </c>
      <c r="Y296" s="7">
        <v>-2.97028931146773</v>
      </c>
      <c r="Z296" s="7">
        <v>2.04968945537997</v>
      </c>
      <c r="AA296" s="7">
        <v>-0.705052207226454</v>
      </c>
      <c r="AB296" s="6">
        <v>4.722938E-5</v>
      </c>
    </row>
    <row r="297" ht="15.75" customHeight="1">
      <c r="A297" s="4" t="s">
        <v>1415</v>
      </c>
      <c r="B297" s="6">
        <v>1.0</v>
      </c>
      <c r="C297" s="6">
        <v>1.0</v>
      </c>
      <c r="D297" s="6">
        <v>1.0</v>
      </c>
      <c r="E297" s="6">
        <v>1.0</v>
      </c>
      <c r="F297" s="6">
        <v>1.0</v>
      </c>
      <c r="G297" s="6">
        <v>1.0</v>
      </c>
      <c r="H297" s="4">
        <v>76.0</v>
      </c>
      <c r="I297" s="4" t="s">
        <v>1416</v>
      </c>
      <c r="J297" s="4">
        <v>2.0</v>
      </c>
      <c r="K297" s="4">
        <v>6.0</v>
      </c>
      <c r="L297" s="4">
        <v>34.0</v>
      </c>
      <c r="M297" s="4">
        <v>8.0</v>
      </c>
      <c r="N297" s="4">
        <v>20.0</v>
      </c>
      <c r="O297" s="4">
        <v>6.0</v>
      </c>
      <c r="P297" s="4" t="s">
        <v>795</v>
      </c>
      <c r="Q297" s="4" t="s">
        <v>1029</v>
      </c>
      <c r="R297" s="4" t="s">
        <v>1300</v>
      </c>
      <c r="S297" s="4" t="s">
        <v>1004</v>
      </c>
      <c r="T297" s="4" t="s">
        <v>727</v>
      </c>
      <c r="U297" s="4" t="s">
        <v>743</v>
      </c>
      <c r="V297" s="7">
        <v>-1.04044584118588</v>
      </c>
      <c r="W297" s="7">
        <v>-1.75900080971776</v>
      </c>
      <c r="X297" s="7">
        <v>1.3217409186434</v>
      </c>
      <c r="Y297" s="7">
        <v>-1.75626263144539</v>
      </c>
      <c r="Z297" s="7">
        <v>2.04085012956603</v>
      </c>
      <c r="AA297" s="7">
        <v>0.526241676977199</v>
      </c>
      <c r="AB297" s="6">
        <v>0.00109326</v>
      </c>
    </row>
    <row r="298" ht="15.75" customHeight="1">
      <c r="A298" s="4" t="s">
        <v>1417</v>
      </c>
      <c r="B298" s="6">
        <v>1.0</v>
      </c>
      <c r="C298" s="6">
        <v>1.0</v>
      </c>
      <c r="D298" s="6">
        <v>1.0</v>
      </c>
      <c r="E298" s="5">
        <v>1.5042341066207E-8</v>
      </c>
      <c r="F298" s="6">
        <v>1.0</v>
      </c>
      <c r="G298" s="5">
        <v>1.30552042160898E-9</v>
      </c>
      <c r="H298" s="4">
        <v>683.0</v>
      </c>
      <c r="I298" s="4" t="s">
        <v>1418</v>
      </c>
      <c r="J298" s="4">
        <v>30.0</v>
      </c>
      <c r="K298" s="4">
        <v>133.0</v>
      </c>
      <c r="L298" s="4">
        <v>236.0</v>
      </c>
      <c r="M298" s="4">
        <v>54.0</v>
      </c>
      <c r="N298" s="4">
        <v>139.0</v>
      </c>
      <c r="O298" s="4">
        <v>91.0</v>
      </c>
      <c r="P298" s="4" t="s">
        <v>983</v>
      </c>
      <c r="Q298" s="4" t="s">
        <v>1419</v>
      </c>
      <c r="R298" s="4" t="s">
        <v>707</v>
      </c>
      <c r="S298" s="4" t="s">
        <v>526</v>
      </c>
      <c r="T298" s="4" t="s">
        <v>984</v>
      </c>
      <c r="U298" s="4" t="s">
        <v>1420</v>
      </c>
      <c r="V298" s="7">
        <v>-1.06661901761015</v>
      </c>
      <c r="W298" s="7">
        <v>3.17436218178911</v>
      </c>
      <c r="X298" s="7">
        <v>-1.53884505609029</v>
      </c>
      <c r="Y298" s="7">
        <v>-7.03826569269846</v>
      </c>
      <c r="Z298" s="7">
        <v>2.01031576764819</v>
      </c>
      <c r="AA298" s="7">
        <v>7.37133022701178</v>
      </c>
      <c r="AB298" s="6">
        <v>1.212498E-16</v>
      </c>
    </row>
    <row r="299" ht="15.75" customHeight="1">
      <c r="A299" s="4" t="s">
        <v>1421</v>
      </c>
      <c r="B299" s="6">
        <v>1.0</v>
      </c>
      <c r="C299" s="6">
        <v>1.0</v>
      </c>
      <c r="D299" s="6">
        <v>1.0</v>
      </c>
      <c r="E299" s="6">
        <v>1.0</v>
      </c>
      <c r="F299" s="6">
        <v>1.0</v>
      </c>
      <c r="G299" s="6">
        <v>1.0</v>
      </c>
      <c r="H299" s="4">
        <v>313.0</v>
      </c>
      <c r="I299" s="4" t="s">
        <v>1422</v>
      </c>
      <c r="J299" s="4">
        <v>11.0</v>
      </c>
      <c r="K299" s="4">
        <v>70.0</v>
      </c>
      <c r="L299" s="4">
        <v>96.0</v>
      </c>
      <c r="M299" s="4">
        <v>57.0</v>
      </c>
      <c r="N299" s="4">
        <v>68.0</v>
      </c>
      <c r="O299" s="4">
        <v>11.0</v>
      </c>
      <c r="P299" s="4" t="s">
        <v>973</v>
      </c>
      <c r="Q299" s="4" t="s">
        <v>1423</v>
      </c>
      <c r="R299" s="4" t="s">
        <v>457</v>
      </c>
      <c r="S299" s="4" t="s">
        <v>280</v>
      </c>
      <c r="T299" s="4" t="s">
        <v>874</v>
      </c>
      <c r="U299" s="4" t="s">
        <v>1104</v>
      </c>
      <c r="V299" s="7">
        <v>-1.41495755108314</v>
      </c>
      <c r="W299" s="7">
        <v>3.57639455471629</v>
      </c>
      <c r="X299" s="7">
        <v>-2.46135531659954</v>
      </c>
      <c r="Y299" s="7">
        <v>-0.0493032637522191</v>
      </c>
      <c r="Z299" s="7">
        <v>2.00131164783407</v>
      </c>
      <c r="AA299" s="7">
        <v>-2.09528725354168</v>
      </c>
      <c r="AB299" s="6">
        <v>7.495758E-4</v>
      </c>
    </row>
    <row r="300" ht="15.75" customHeight="1">
      <c r="A300" s="4" t="s">
        <v>1424</v>
      </c>
      <c r="B300" s="6">
        <v>0.756116741646351</v>
      </c>
      <c r="C300" s="6">
        <v>1.0</v>
      </c>
      <c r="D300" s="6">
        <v>1.0</v>
      </c>
      <c r="E300" s="6">
        <v>0.604842241926063</v>
      </c>
      <c r="F300" s="6">
        <v>1.0</v>
      </c>
      <c r="G300" s="5">
        <v>4.95964792997701E-4</v>
      </c>
      <c r="H300" s="4">
        <v>988.0</v>
      </c>
      <c r="I300" s="4" t="s">
        <v>1425</v>
      </c>
      <c r="J300" s="4">
        <v>25.0</v>
      </c>
      <c r="K300" s="4">
        <v>135.0</v>
      </c>
      <c r="L300" s="4">
        <v>394.0</v>
      </c>
      <c r="M300" s="4">
        <v>133.0</v>
      </c>
      <c r="N300" s="4">
        <v>196.0</v>
      </c>
      <c r="O300" s="4">
        <v>105.0</v>
      </c>
      <c r="P300" s="4" t="s">
        <v>1426</v>
      </c>
      <c r="Q300" s="4" t="s">
        <v>1427</v>
      </c>
      <c r="R300" s="4" t="s">
        <v>1428</v>
      </c>
      <c r="S300" s="4" t="s">
        <v>167</v>
      </c>
      <c r="T300" s="4" t="s">
        <v>1429</v>
      </c>
      <c r="U300" s="4" t="s">
        <v>1430</v>
      </c>
      <c r="V300" s="7">
        <v>-3.89588404443532</v>
      </c>
      <c r="W300" s="7">
        <v>-1.28124278926052</v>
      </c>
      <c r="X300" s="7">
        <v>1.61049452559099</v>
      </c>
      <c r="Y300" s="7">
        <v>-3.94964760237663</v>
      </c>
      <c r="Z300" s="7">
        <v>1.99281610405135</v>
      </c>
      <c r="AA300" s="7">
        <v>5.40675275297795</v>
      </c>
      <c r="AB300" s="6">
        <v>2.001653E-26</v>
      </c>
    </row>
    <row r="301" ht="15.75" customHeight="1">
      <c r="A301" s="4" t="s">
        <v>1431</v>
      </c>
      <c r="B301" s="6">
        <v>1.0</v>
      </c>
      <c r="C301" s="6">
        <v>1.0</v>
      </c>
      <c r="D301" s="6">
        <v>1.0</v>
      </c>
      <c r="E301" s="6">
        <v>1.0</v>
      </c>
      <c r="F301" s="6">
        <v>1.0</v>
      </c>
      <c r="G301" s="6">
        <v>1.0</v>
      </c>
      <c r="H301" s="4">
        <v>129.0</v>
      </c>
      <c r="I301" s="4" t="s">
        <v>1432</v>
      </c>
      <c r="J301" s="4">
        <v>3.0</v>
      </c>
      <c r="K301" s="4">
        <v>16.0</v>
      </c>
      <c r="L301" s="4">
        <v>61.0</v>
      </c>
      <c r="M301" s="4">
        <v>10.0</v>
      </c>
      <c r="N301" s="4">
        <v>31.0</v>
      </c>
      <c r="O301" s="4">
        <v>8.0</v>
      </c>
      <c r="P301" s="4" t="s">
        <v>256</v>
      </c>
      <c r="Q301" s="4" t="s">
        <v>1133</v>
      </c>
      <c r="R301" s="4" t="s">
        <v>1433</v>
      </c>
      <c r="S301" s="4" t="s">
        <v>258</v>
      </c>
      <c r="T301" s="4" t="s">
        <v>609</v>
      </c>
      <c r="U301" s="4" t="s">
        <v>434</v>
      </c>
      <c r="V301" s="7">
        <v>-1.51062862985506</v>
      </c>
      <c r="W301" s="7">
        <v>-0.862424959495276</v>
      </c>
      <c r="X301" s="7">
        <v>2.32068457083787</v>
      </c>
      <c r="Y301" s="7">
        <v>-3.10289226845697</v>
      </c>
      <c r="Z301" s="7">
        <v>1.97495104324165</v>
      </c>
      <c r="AA301" s="7">
        <v>-0.0992738773153163</v>
      </c>
      <c r="AB301" s="6">
        <v>5.482839E-7</v>
      </c>
    </row>
    <row r="302" ht="15.75" customHeight="1">
      <c r="A302" s="4" t="s">
        <v>1434</v>
      </c>
      <c r="B302" s="6">
        <v>1.0</v>
      </c>
      <c r="C302" s="6">
        <v>1.0</v>
      </c>
      <c r="D302" s="6">
        <v>1.0</v>
      </c>
      <c r="E302" s="6">
        <v>1.0</v>
      </c>
      <c r="F302" s="6">
        <v>1.0</v>
      </c>
      <c r="G302" s="6">
        <v>1.0</v>
      </c>
      <c r="H302" s="4">
        <v>50.0</v>
      </c>
      <c r="I302" s="4" t="s">
        <v>1435</v>
      </c>
      <c r="J302" s="4">
        <v>2.0</v>
      </c>
      <c r="K302" s="4">
        <v>2.0</v>
      </c>
      <c r="L302" s="4">
        <v>15.0</v>
      </c>
      <c r="M302" s="4">
        <v>9.0</v>
      </c>
      <c r="N302" s="4">
        <v>14.0</v>
      </c>
      <c r="O302" s="4">
        <v>8.0</v>
      </c>
      <c r="P302" s="4" t="s">
        <v>795</v>
      </c>
      <c r="Q302" s="4" t="s">
        <v>796</v>
      </c>
      <c r="R302" s="4" t="s">
        <v>808</v>
      </c>
      <c r="S302" s="4" t="s">
        <v>935</v>
      </c>
      <c r="T302" s="4" t="s">
        <v>797</v>
      </c>
      <c r="U302" s="4" t="s">
        <v>1204</v>
      </c>
      <c r="V302" s="7">
        <v>-0.412235722985095</v>
      </c>
      <c r="W302" s="7">
        <v>-2.19541866837902</v>
      </c>
      <c r="X302" s="7">
        <v>-1.08161851869297</v>
      </c>
      <c r="Y302" s="7">
        <v>-0.0582489419475396</v>
      </c>
      <c r="Z302" s="7">
        <v>1.96921913641246</v>
      </c>
      <c r="AA302" s="7">
        <v>2.76590582764166</v>
      </c>
      <c r="AB302" s="6">
        <v>0.03643182</v>
      </c>
    </row>
    <row r="303" ht="15.75" customHeight="1">
      <c r="A303" s="4" t="s">
        <v>1436</v>
      </c>
      <c r="B303" s="6">
        <v>1.0</v>
      </c>
      <c r="C303" s="6">
        <v>1.0</v>
      </c>
      <c r="D303" s="6">
        <v>1.0</v>
      </c>
      <c r="E303" s="6">
        <v>1.0</v>
      </c>
      <c r="F303" s="6">
        <v>1.0</v>
      </c>
      <c r="G303" s="6">
        <v>1.0</v>
      </c>
      <c r="H303" s="4">
        <v>17.0</v>
      </c>
      <c r="I303" s="4" t="s">
        <v>1437</v>
      </c>
      <c r="J303" s="4">
        <v>0.0</v>
      </c>
      <c r="K303" s="4">
        <v>8.0</v>
      </c>
      <c r="L303" s="4">
        <v>2.0</v>
      </c>
      <c r="M303" s="4">
        <v>1.0</v>
      </c>
      <c r="N303" s="4">
        <v>6.0</v>
      </c>
      <c r="O303" s="4">
        <v>0.0</v>
      </c>
      <c r="P303" s="4" t="s">
        <v>698</v>
      </c>
      <c r="Q303" s="4" t="s">
        <v>824</v>
      </c>
      <c r="R303" s="4" t="s">
        <v>813</v>
      </c>
      <c r="S303" s="4" t="s">
        <v>701</v>
      </c>
      <c r="T303" s="4" t="s">
        <v>1008</v>
      </c>
      <c r="U303" s="4" t="s">
        <v>698</v>
      </c>
      <c r="V303" s="7">
        <v>-0.976086863915003</v>
      </c>
      <c r="W303" s="7">
        <v>3.6752413300468</v>
      </c>
      <c r="X303" s="7">
        <v>-2.18454953253025</v>
      </c>
      <c r="Y303" s="7">
        <v>-1.3255995881317</v>
      </c>
      <c r="Z303" s="7">
        <v>1.94089845402441</v>
      </c>
      <c r="AA303" s="7">
        <v>-1.0795690860623</v>
      </c>
      <c r="AB303" s="6">
        <v>0.01147462</v>
      </c>
    </row>
    <row r="304" ht="15.75" customHeight="1">
      <c r="A304" s="4" t="s">
        <v>1438</v>
      </c>
      <c r="B304" s="6">
        <v>1.0</v>
      </c>
      <c r="C304" s="6">
        <v>1.0</v>
      </c>
      <c r="D304" s="6">
        <v>1.0</v>
      </c>
      <c r="E304" s="6">
        <v>1.0</v>
      </c>
      <c r="F304" s="6">
        <v>1.0</v>
      </c>
      <c r="G304" s="6">
        <v>1.0</v>
      </c>
      <c r="H304" s="4">
        <v>259.0</v>
      </c>
      <c r="I304" s="4" t="s">
        <v>1439</v>
      </c>
      <c r="J304" s="4">
        <v>9.0</v>
      </c>
      <c r="K304" s="4">
        <v>60.0</v>
      </c>
      <c r="L304" s="4">
        <v>74.0</v>
      </c>
      <c r="M304" s="4">
        <v>36.0</v>
      </c>
      <c r="N304" s="4">
        <v>57.0</v>
      </c>
      <c r="O304" s="4">
        <v>23.0</v>
      </c>
      <c r="P304" s="4" t="s">
        <v>162</v>
      </c>
      <c r="Q304" s="4" t="s">
        <v>280</v>
      </c>
      <c r="R304" s="4" t="s">
        <v>641</v>
      </c>
      <c r="S304" s="4" t="s">
        <v>642</v>
      </c>
      <c r="T304" s="4" t="s">
        <v>783</v>
      </c>
      <c r="U304" s="4" t="s">
        <v>308</v>
      </c>
      <c r="V304" s="7">
        <v>-1.31541973308141</v>
      </c>
      <c r="W304" s="7">
        <v>3.61339788144953</v>
      </c>
      <c r="X304" s="7">
        <v>-2.93732898860792</v>
      </c>
      <c r="Y304" s="7">
        <v>-1.83886368976695</v>
      </c>
      <c r="Z304" s="7">
        <v>1.94028115609286</v>
      </c>
      <c r="AA304" s="7">
        <v>1.61903140620193</v>
      </c>
      <c r="AB304" s="6">
        <v>0.0301532</v>
      </c>
    </row>
    <row r="305" ht="15.75" customHeight="1">
      <c r="A305" s="4" t="s">
        <v>1440</v>
      </c>
      <c r="B305" s="5">
        <v>5.62293411916898E-6</v>
      </c>
      <c r="C305" s="6">
        <v>1.0</v>
      </c>
      <c r="D305" s="5">
        <v>2.2327047457473E-6</v>
      </c>
      <c r="E305" s="6">
        <v>1.0</v>
      </c>
      <c r="F305" s="6">
        <v>1.0</v>
      </c>
      <c r="G305" s="6">
        <v>1.0</v>
      </c>
      <c r="H305" s="4">
        <v>249.0</v>
      </c>
      <c r="I305" s="4" t="s">
        <v>1441</v>
      </c>
      <c r="J305" s="4">
        <v>35.0</v>
      </c>
      <c r="K305" s="4">
        <v>45.0</v>
      </c>
      <c r="L305" s="4">
        <v>45.0</v>
      </c>
      <c r="M305" s="4">
        <v>50.0</v>
      </c>
      <c r="N305" s="4">
        <v>55.0</v>
      </c>
      <c r="O305" s="4">
        <v>19.0</v>
      </c>
      <c r="P305" s="4" t="s">
        <v>584</v>
      </c>
      <c r="Q305" s="4" t="s">
        <v>585</v>
      </c>
      <c r="R305" s="4" t="s">
        <v>751</v>
      </c>
      <c r="S305" s="4" t="s">
        <v>783</v>
      </c>
      <c r="T305" s="4" t="s">
        <v>178</v>
      </c>
      <c r="U305" s="4" t="s">
        <v>224</v>
      </c>
      <c r="V305" s="7">
        <v>6.15996606457006</v>
      </c>
      <c r="W305" s="7">
        <v>1.29906472881049</v>
      </c>
      <c r="X305" s="7">
        <v>-6.30461503962116</v>
      </c>
      <c r="Y305" s="7">
        <v>0.718783669430228</v>
      </c>
      <c r="Z305" s="7">
        <v>1.9359827736217</v>
      </c>
      <c r="AA305" s="7">
        <v>0.782467061252539</v>
      </c>
      <c r="AB305" s="6">
        <v>0.001414369</v>
      </c>
    </row>
    <row r="306" ht="15.75" customHeight="1">
      <c r="A306" s="4" t="s">
        <v>1442</v>
      </c>
      <c r="B306" s="6">
        <v>0.716356329338985</v>
      </c>
      <c r="C306" s="6">
        <v>1.0</v>
      </c>
      <c r="D306" s="5">
        <v>4.82040613133506E-6</v>
      </c>
      <c r="E306" s="6">
        <v>1.0</v>
      </c>
      <c r="F306" s="6">
        <v>1.0</v>
      </c>
      <c r="G306" s="6">
        <v>1.0</v>
      </c>
      <c r="H306" s="4">
        <v>224.0</v>
      </c>
      <c r="I306" s="4" t="s">
        <v>1443</v>
      </c>
      <c r="J306" s="4">
        <v>25.0</v>
      </c>
      <c r="K306" s="4">
        <v>50.0</v>
      </c>
      <c r="L306" s="4">
        <v>39.0</v>
      </c>
      <c r="M306" s="4">
        <v>44.0</v>
      </c>
      <c r="N306" s="4">
        <v>50.0</v>
      </c>
      <c r="O306" s="4">
        <v>16.0</v>
      </c>
      <c r="P306" s="4" t="s">
        <v>1426</v>
      </c>
      <c r="Q306" s="4" t="s">
        <v>929</v>
      </c>
      <c r="R306" s="4" t="s">
        <v>578</v>
      </c>
      <c r="S306" s="4" t="s">
        <v>1444</v>
      </c>
      <c r="T306" s="4" t="s">
        <v>990</v>
      </c>
      <c r="U306" s="4" t="s">
        <v>314</v>
      </c>
      <c r="V306" s="7">
        <v>3.90895503844743</v>
      </c>
      <c r="W306" s="7">
        <v>3.00742815401432</v>
      </c>
      <c r="X306" s="7">
        <v>-6.18430704601221</v>
      </c>
      <c r="Y306" s="7">
        <v>0.512444490321231</v>
      </c>
      <c r="Z306" s="7">
        <v>1.92814907358793</v>
      </c>
      <c r="AA306" s="7">
        <v>0.444219310618961</v>
      </c>
      <c r="AB306" s="6">
        <v>0.02389386</v>
      </c>
    </row>
    <row r="307" ht="15.75" customHeight="1">
      <c r="A307" s="4" t="s">
        <v>1445</v>
      </c>
      <c r="B307" s="6">
        <v>1.0</v>
      </c>
      <c r="C307" s="6">
        <v>1.0</v>
      </c>
      <c r="D307" s="6">
        <v>1.0</v>
      </c>
      <c r="E307" s="6">
        <v>1.0</v>
      </c>
      <c r="F307" s="6">
        <v>1.0</v>
      </c>
      <c r="G307" s="6">
        <v>1.0</v>
      </c>
      <c r="H307" s="4">
        <v>145.0</v>
      </c>
      <c r="I307" s="4" t="s">
        <v>1446</v>
      </c>
      <c r="J307" s="4">
        <v>1.0</v>
      </c>
      <c r="K307" s="4">
        <v>28.0</v>
      </c>
      <c r="L307" s="4">
        <v>52.0</v>
      </c>
      <c r="M307" s="4">
        <v>25.0</v>
      </c>
      <c r="N307" s="4">
        <v>34.0</v>
      </c>
      <c r="O307" s="4">
        <v>5.0</v>
      </c>
      <c r="P307" s="4" t="s">
        <v>928</v>
      </c>
      <c r="Q307" s="4" t="s">
        <v>160</v>
      </c>
      <c r="R307" s="4" t="s">
        <v>930</v>
      </c>
      <c r="S307" s="4" t="s">
        <v>845</v>
      </c>
      <c r="T307" s="4" t="s">
        <v>751</v>
      </c>
      <c r="U307" s="4" t="s">
        <v>442</v>
      </c>
      <c r="V307" s="7">
        <v>-2.48044466147467</v>
      </c>
      <c r="W307" s="7">
        <v>1.4074002168432</v>
      </c>
      <c r="X307" s="7">
        <v>-0.383058065134176</v>
      </c>
      <c r="Y307" s="7">
        <v>-0.335382904747407</v>
      </c>
      <c r="Z307" s="7">
        <v>1.9089062161899</v>
      </c>
      <c r="AA307" s="7">
        <v>-1.45843158765316</v>
      </c>
      <c r="AB307" s="6">
        <v>0.001767955</v>
      </c>
    </row>
    <row r="308" ht="15.75" customHeight="1">
      <c r="A308" s="4" t="s">
        <v>1447</v>
      </c>
      <c r="B308" s="5">
        <v>6.6235641131608E-16</v>
      </c>
      <c r="C308" s="6">
        <v>1.0</v>
      </c>
      <c r="D308" s="6">
        <v>0.32871495427153</v>
      </c>
      <c r="E308" s="6">
        <v>1.0</v>
      </c>
      <c r="F308" s="6">
        <v>1.0</v>
      </c>
      <c r="G308" s="6">
        <v>1.0</v>
      </c>
      <c r="H308" s="4">
        <v>83.0</v>
      </c>
      <c r="I308" s="4" t="s">
        <v>1448</v>
      </c>
      <c r="J308" s="4">
        <v>23.0</v>
      </c>
      <c r="K308" s="4">
        <v>5.0</v>
      </c>
      <c r="L308" s="4">
        <v>13.0</v>
      </c>
      <c r="M308" s="4">
        <v>16.0</v>
      </c>
      <c r="N308" s="4">
        <v>21.0</v>
      </c>
      <c r="O308" s="4">
        <v>5.0</v>
      </c>
      <c r="P308" s="4" t="s">
        <v>660</v>
      </c>
      <c r="Q308" s="4" t="s">
        <v>645</v>
      </c>
      <c r="R308" s="4" t="s">
        <v>325</v>
      </c>
      <c r="S308" s="4" t="s">
        <v>786</v>
      </c>
      <c r="T308" s="4" t="s">
        <v>1045</v>
      </c>
      <c r="U308" s="4" t="s">
        <v>442</v>
      </c>
      <c r="V308" s="7">
        <v>9.1057041290179</v>
      </c>
      <c r="W308" s="7">
        <v>-2.31393775006176</v>
      </c>
      <c r="X308" s="7">
        <v>-4.09325701488406</v>
      </c>
      <c r="Y308" s="7">
        <v>0.225754571336521</v>
      </c>
      <c r="Z308" s="7">
        <v>1.88913633363673</v>
      </c>
      <c r="AA308" s="7">
        <v>-0.145610081288957</v>
      </c>
      <c r="AB308" s="6">
        <v>3.711293E-10</v>
      </c>
    </row>
    <row r="309" ht="15.75" customHeight="1">
      <c r="A309" s="4" t="s">
        <v>1449</v>
      </c>
      <c r="B309" s="6">
        <v>1.0</v>
      </c>
      <c r="C309" s="6">
        <v>0.692913267319186</v>
      </c>
      <c r="D309" s="5">
        <v>2.98136157478405E-4</v>
      </c>
      <c r="E309" s="6">
        <v>1.0</v>
      </c>
      <c r="F309" s="6">
        <v>1.0</v>
      </c>
      <c r="G309" s="6">
        <v>1.0</v>
      </c>
      <c r="H309" s="4">
        <v>3654.0</v>
      </c>
      <c r="I309" s="4" t="s">
        <v>1450</v>
      </c>
      <c r="J309" s="4">
        <v>162.0</v>
      </c>
      <c r="K309" s="4">
        <v>468.0</v>
      </c>
      <c r="L309" s="4">
        <v>1527.0</v>
      </c>
      <c r="M309" s="4">
        <v>584.0</v>
      </c>
      <c r="N309" s="4">
        <v>680.0</v>
      </c>
      <c r="O309" s="4">
        <v>233.0</v>
      </c>
      <c r="P309" s="4" t="s">
        <v>1451</v>
      </c>
      <c r="Q309" s="4" t="s">
        <v>1452</v>
      </c>
      <c r="R309" s="4" t="s">
        <v>1453</v>
      </c>
      <c r="S309" s="4" t="s">
        <v>1454</v>
      </c>
      <c r="T309" s="4" t="s">
        <v>395</v>
      </c>
      <c r="U309" s="4" t="s">
        <v>573</v>
      </c>
      <c r="V309" s="7">
        <v>-2.36126051205798</v>
      </c>
      <c r="W309" s="7">
        <v>-3.9169867096798</v>
      </c>
      <c r="X309" s="7">
        <v>5.4972375065229</v>
      </c>
      <c r="Y309" s="7">
        <v>-3.66041154497595</v>
      </c>
      <c r="Z309" s="7">
        <v>1.87765151799979</v>
      </c>
      <c r="AA309" s="7">
        <v>-0.0967865764173661</v>
      </c>
      <c r="AB309" s="6">
        <v>3.484827E-98</v>
      </c>
    </row>
    <row r="310" ht="15.75" customHeight="1">
      <c r="A310" s="4" t="s">
        <v>1455</v>
      </c>
      <c r="B310" s="6">
        <v>1.0</v>
      </c>
      <c r="C310" s="6">
        <v>1.0</v>
      </c>
      <c r="D310" s="6">
        <v>1.0</v>
      </c>
      <c r="E310" s="6">
        <v>1.0</v>
      </c>
      <c r="F310" s="6">
        <v>1.0</v>
      </c>
      <c r="G310" s="6">
        <v>1.0</v>
      </c>
      <c r="H310" s="4">
        <v>38.0</v>
      </c>
      <c r="I310" s="4" t="s">
        <v>1456</v>
      </c>
      <c r="J310" s="4">
        <v>0.0</v>
      </c>
      <c r="K310" s="4">
        <v>4.0</v>
      </c>
      <c r="L310" s="4">
        <v>14.0</v>
      </c>
      <c r="M310" s="4">
        <v>9.0</v>
      </c>
      <c r="N310" s="4">
        <v>11.0</v>
      </c>
      <c r="O310" s="4">
        <v>0.0</v>
      </c>
      <c r="P310" s="4" t="s">
        <v>698</v>
      </c>
      <c r="Q310" s="4" t="s">
        <v>739</v>
      </c>
      <c r="R310" s="4" t="s">
        <v>1123</v>
      </c>
      <c r="S310" s="4" t="s">
        <v>935</v>
      </c>
      <c r="T310" s="4" t="s">
        <v>702</v>
      </c>
      <c r="U310" s="4" t="s">
        <v>698</v>
      </c>
      <c r="V310" s="7">
        <v>-1.45935991551239</v>
      </c>
      <c r="W310" s="7">
        <v>-0.790971328480547</v>
      </c>
      <c r="X310" s="7">
        <v>-0.0712233367070316</v>
      </c>
      <c r="Y310" s="7">
        <v>0.855090130879185</v>
      </c>
      <c r="Z310" s="7">
        <v>1.87063936344381</v>
      </c>
      <c r="AA310" s="7">
        <v>-1.6140775052607</v>
      </c>
      <c r="AB310" s="6">
        <v>0.04775504</v>
      </c>
    </row>
    <row r="311" ht="15.75" customHeight="1">
      <c r="A311" s="4" t="s">
        <v>1457</v>
      </c>
      <c r="B311" s="6">
        <v>1.0</v>
      </c>
      <c r="C311" s="5">
        <v>9.01065873571914E-5</v>
      </c>
      <c r="D311" s="6">
        <v>1.0</v>
      </c>
      <c r="E311" s="5">
        <v>2.65978889880225E-7</v>
      </c>
      <c r="F311" s="6">
        <v>1.0</v>
      </c>
      <c r="G311" s="5">
        <v>2.32381749106259E-11</v>
      </c>
      <c r="H311" s="4">
        <v>433.0</v>
      </c>
      <c r="I311" s="4" t="s">
        <v>1458</v>
      </c>
      <c r="J311" s="4">
        <v>10.0</v>
      </c>
      <c r="K311" s="4">
        <v>108.0</v>
      </c>
      <c r="L311" s="4">
        <v>131.0</v>
      </c>
      <c r="M311" s="4">
        <v>26.0</v>
      </c>
      <c r="N311" s="4">
        <v>90.0</v>
      </c>
      <c r="O311" s="4">
        <v>68.0</v>
      </c>
      <c r="P311" s="4" t="s">
        <v>248</v>
      </c>
      <c r="Q311" s="4" t="s">
        <v>277</v>
      </c>
      <c r="R311" s="4" t="s">
        <v>1231</v>
      </c>
      <c r="S311" s="4" t="s">
        <v>578</v>
      </c>
      <c r="T311" s="4" t="s">
        <v>201</v>
      </c>
      <c r="U311" s="4" t="s">
        <v>163</v>
      </c>
      <c r="V311" s="7">
        <v>-2.78319328929875</v>
      </c>
      <c r="W311" s="7">
        <v>5.70462784942493</v>
      </c>
      <c r="X311" s="7">
        <v>-3.07457268385217</v>
      </c>
      <c r="Y311" s="7">
        <v>-6.62631274667383</v>
      </c>
      <c r="Z311" s="7">
        <v>1.83837564004506</v>
      </c>
      <c r="AA311" s="7">
        <v>7.89061498147594</v>
      </c>
      <c r="AB311" s="6">
        <v>7.393201E-18</v>
      </c>
    </row>
    <row r="312" ht="15.75" customHeight="1">
      <c r="A312" s="4" t="s">
        <v>1459</v>
      </c>
      <c r="B312" s="6">
        <v>1.0</v>
      </c>
      <c r="C312" s="6">
        <v>1.0</v>
      </c>
      <c r="D312" s="6">
        <v>1.0</v>
      </c>
      <c r="E312" s="6">
        <v>1.0</v>
      </c>
      <c r="F312" s="6">
        <v>1.0</v>
      </c>
      <c r="G312" s="6">
        <v>1.0</v>
      </c>
      <c r="H312" s="4">
        <v>70.0</v>
      </c>
      <c r="I312" s="4" t="s">
        <v>1460</v>
      </c>
      <c r="J312" s="4">
        <v>0.0</v>
      </c>
      <c r="K312" s="4">
        <v>9.0</v>
      </c>
      <c r="L312" s="4">
        <v>35.0</v>
      </c>
      <c r="M312" s="4">
        <v>5.0</v>
      </c>
      <c r="N312" s="4">
        <v>18.0</v>
      </c>
      <c r="O312" s="4">
        <v>3.0</v>
      </c>
      <c r="P312" s="4" t="s">
        <v>698</v>
      </c>
      <c r="Q312" s="4" t="s">
        <v>948</v>
      </c>
      <c r="R312" s="4" t="s">
        <v>934</v>
      </c>
      <c r="S312" s="4" t="s">
        <v>741</v>
      </c>
      <c r="T312" s="4" t="s">
        <v>1404</v>
      </c>
      <c r="U312" s="4" t="s">
        <v>810</v>
      </c>
      <c r="V312" s="7">
        <v>-1.9807501792517</v>
      </c>
      <c r="W312" s="7">
        <v>-0.529232865648109</v>
      </c>
      <c r="X312" s="7">
        <v>2.17859451889744</v>
      </c>
      <c r="Y312" s="7">
        <v>-2.41735703530263</v>
      </c>
      <c r="Z312" s="7">
        <v>1.82597585716564</v>
      </c>
      <c r="AA312" s="7">
        <v>-0.727318629560071</v>
      </c>
      <c r="AB312" s="6">
        <v>3.809934E-5</v>
      </c>
    </row>
    <row r="313" ht="15.75" customHeight="1">
      <c r="A313" s="4" t="s">
        <v>1461</v>
      </c>
      <c r="B313" s="6">
        <v>1.0</v>
      </c>
      <c r="C313" s="5">
        <v>4.79540184517424E-5</v>
      </c>
      <c r="D313" s="5">
        <v>0.0248812760861024</v>
      </c>
      <c r="E313" s="6">
        <v>1.0</v>
      </c>
      <c r="F313" s="6">
        <v>1.0</v>
      </c>
      <c r="G313" s="6">
        <v>1.0</v>
      </c>
      <c r="H313" s="4">
        <v>439.0</v>
      </c>
      <c r="I313" s="4" t="s">
        <v>1462</v>
      </c>
      <c r="J313" s="4">
        <v>11.0</v>
      </c>
      <c r="K313" s="4">
        <v>110.0</v>
      </c>
      <c r="L313" s="4">
        <v>117.0</v>
      </c>
      <c r="M313" s="4">
        <v>72.0</v>
      </c>
      <c r="N313" s="4">
        <v>91.0</v>
      </c>
      <c r="O313" s="4">
        <v>38.0</v>
      </c>
      <c r="P313" s="4" t="s">
        <v>973</v>
      </c>
      <c r="Q313" s="4" t="s">
        <v>462</v>
      </c>
      <c r="R313" s="4" t="s">
        <v>584</v>
      </c>
      <c r="S313" s="4" t="s">
        <v>987</v>
      </c>
      <c r="T313" s="4" t="s">
        <v>501</v>
      </c>
      <c r="U313" s="4" t="s">
        <v>619</v>
      </c>
      <c r="V313" s="7">
        <v>-2.61895877518485</v>
      </c>
      <c r="W313" s="7">
        <v>5.81113067616746</v>
      </c>
      <c r="X313" s="7">
        <v>-4.65628722971075</v>
      </c>
      <c r="Y313" s="7">
        <v>-1.03907942815572</v>
      </c>
      <c r="Z313" s="7">
        <v>1.81998127003183</v>
      </c>
      <c r="AA313" s="7">
        <v>1.91628234236154</v>
      </c>
      <c r="AB313" s="6">
        <v>6.807971E-5</v>
      </c>
    </row>
    <row r="314" ht="15.75" customHeight="1">
      <c r="A314" s="4" t="s">
        <v>1463</v>
      </c>
      <c r="B314" s="6">
        <v>1.0</v>
      </c>
      <c r="C314" s="6">
        <v>1.0</v>
      </c>
      <c r="D314" s="6">
        <v>1.0</v>
      </c>
      <c r="E314" s="6">
        <v>1.0</v>
      </c>
      <c r="F314" s="6">
        <v>1.0</v>
      </c>
      <c r="G314" s="6">
        <v>1.0</v>
      </c>
      <c r="H314" s="4">
        <v>366.0</v>
      </c>
      <c r="I314" s="4" t="s">
        <v>1464</v>
      </c>
      <c r="J314" s="4">
        <v>8.0</v>
      </c>
      <c r="K314" s="4">
        <v>79.0</v>
      </c>
      <c r="L314" s="4">
        <v>130.0</v>
      </c>
      <c r="M314" s="4">
        <v>54.0</v>
      </c>
      <c r="N314" s="4">
        <v>77.0</v>
      </c>
      <c r="O314" s="4">
        <v>18.0</v>
      </c>
      <c r="P314" s="4" t="s">
        <v>213</v>
      </c>
      <c r="Q314" s="4" t="s">
        <v>1399</v>
      </c>
      <c r="R314" s="4" t="s">
        <v>177</v>
      </c>
      <c r="S314" s="4" t="s">
        <v>526</v>
      </c>
      <c r="T314" s="4" t="s">
        <v>1142</v>
      </c>
      <c r="U314" s="4" t="s">
        <v>164</v>
      </c>
      <c r="V314" s="7">
        <v>-2.66427314637805</v>
      </c>
      <c r="W314" s="7">
        <v>3.45114619735237</v>
      </c>
      <c r="X314" s="7">
        <v>-0.744311297607912</v>
      </c>
      <c r="Y314" s="7">
        <v>-1.76340033580176</v>
      </c>
      <c r="Z314" s="7">
        <v>1.81771257467291</v>
      </c>
      <c r="AA314" s="7">
        <v>-1.1696293962091</v>
      </c>
      <c r="AB314" s="6">
        <v>1.577979E-6</v>
      </c>
    </row>
    <row r="315" ht="15.75" customHeight="1">
      <c r="A315" s="4" t="s">
        <v>1465</v>
      </c>
      <c r="B315" s="6">
        <v>1.0</v>
      </c>
      <c r="C315" s="6">
        <v>1.0</v>
      </c>
      <c r="D315" s="6">
        <v>1.0</v>
      </c>
      <c r="E315" s="6">
        <v>1.0</v>
      </c>
      <c r="F315" s="6">
        <v>1.0</v>
      </c>
      <c r="G315" s="6">
        <v>1.0</v>
      </c>
      <c r="H315" s="4">
        <v>14.0</v>
      </c>
      <c r="I315" s="4" t="s">
        <v>1466</v>
      </c>
      <c r="J315" s="4">
        <v>0.0</v>
      </c>
      <c r="K315" s="4">
        <v>0.0</v>
      </c>
      <c r="L315" s="4">
        <v>3.0</v>
      </c>
      <c r="M315" s="4">
        <v>6.0</v>
      </c>
      <c r="N315" s="4">
        <v>5.0</v>
      </c>
      <c r="O315" s="4">
        <v>0.0</v>
      </c>
      <c r="P315" s="4" t="s">
        <v>698</v>
      </c>
      <c r="Q315" s="4" t="s">
        <v>698</v>
      </c>
      <c r="R315" s="4" t="s">
        <v>700</v>
      </c>
      <c r="S315" s="4" t="s">
        <v>949</v>
      </c>
      <c r="T315" s="4" t="s">
        <v>1213</v>
      </c>
      <c r="U315" s="4" t="s">
        <v>698</v>
      </c>
      <c r="V315" s="7">
        <v>-0.885782470383841</v>
      </c>
      <c r="W315" s="7">
        <v>-1.57942049997219</v>
      </c>
      <c r="X315" s="7">
        <v>-1.235144375775</v>
      </c>
      <c r="Y315" s="7">
        <v>2.37360521714135</v>
      </c>
      <c r="Z315" s="7">
        <v>1.80276986793087</v>
      </c>
      <c r="AA315" s="7">
        <v>-0.979690852683741</v>
      </c>
      <c r="AB315" s="6">
        <v>0.03982477</v>
      </c>
    </row>
    <row r="316" ht="15.75" customHeight="1">
      <c r="A316" s="4" t="s">
        <v>1467</v>
      </c>
      <c r="B316" s="6">
        <v>1.0</v>
      </c>
      <c r="C316" s="6">
        <v>1.0</v>
      </c>
      <c r="D316" s="6">
        <v>1.0</v>
      </c>
      <c r="E316" s="6">
        <v>1.0</v>
      </c>
      <c r="F316" s="6">
        <v>1.0</v>
      </c>
      <c r="G316" s="6">
        <v>1.0</v>
      </c>
      <c r="H316" s="4">
        <v>243.0</v>
      </c>
      <c r="I316" s="4" t="s">
        <v>1468</v>
      </c>
      <c r="J316" s="4">
        <v>3.0</v>
      </c>
      <c r="K316" s="4">
        <v>41.0</v>
      </c>
      <c r="L316" s="4">
        <v>83.0</v>
      </c>
      <c r="M316" s="4">
        <v>35.0</v>
      </c>
      <c r="N316" s="4">
        <v>53.0</v>
      </c>
      <c r="O316" s="4">
        <v>28.0</v>
      </c>
      <c r="P316" s="4" t="s">
        <v>256</v>
      </c>
      <c r="Q316" s="4" t="s">
        <v>1076</v>
      </c>
      <c r="R316" s="4" t="s">
        <v>180</v>
      </c>
      <c r="S316" s="4" t="s">
        <v>637</v>
      </c>
      <c r="T316" s="4" t="s">
        <v>207</v>
      </c>
      <c r="U316" s="4" t="s">
        <v>172</v>
      </c>
      <c r="V316" s="7">
        <v>-2.83229861284305</v>
      </c>
      <c r="W316" s="7">
        <v>0.761165234280265</v>
      </c>
      <c r="X316" s="7">
        <v>-1.04553278804552</v>
      </c>
      <c r="Y316" s="7">
        <v>-1.57812533621518</v>
      </c>
      <c r="Z316" s="7">
        <v>1.79840845187651</v>
      </c>
      <c r="AA316" s="7">
        <v>3.24949572643177</v>
      </c>
      <c r="AB316" s="6">
        <v>2.177086E-4</v>
      </c>
    </row>
    <row r="317" ht="15.75" customHeight="1">
      <c r="A317" s="4" t="s">
        <v>1469</v>
      </c>
      <c r="B317" s="6">
        <v>1.0</v>
      </c>
      <c r="C317" s="6">
        <v>1.0</v>
      </c>
      <c r="D317" s="6">
        <v>1.0</v>
      </c>
      <c r="E317" s="6">
        <v>1.0</v>
      </c>
      <c r="F317" s="6">
        <v>1.0</v>
      </c>
      <c r="G317" s="6">
        <v>1.0</v>
      </c>
      <c r="H317" s="4">
        <v>26.0</v>
      </c>
      <c r="I317" s="4" t="s">
        <v>1470</v>
      </c>
      <c r="J317" s="4">
        <v>1.0</v>
      </c>
      <c r="K317" s="4">
        <v>10.0</v>
      </c>
      <c r="L317" s="4">
        <v>5.0</v>
      </c>
      <c r="M317" s="4">
        <v>2.0</v>
      </c>
      <c r="N317" s="4">
        <v>8.0</v>
      </c>
      <c r="O317" s="4">
        <v>0.0</v>
      </c>
      <c r="P317" s="4" t="s">
        <v>724</v>
      </c>
      <c r="Q317" s="4" t="s">
        <v>944</v>
      </c>
      <c r="R317" s="4" t="s">
        <v>1175</v>
      </c>
      <c r="S317" s="4" t="s">
        <v>970</v>
      </c>
      <c r="T317" s="4" t="s">
        <v>726</v>
      </c>
      <c r="U317" s="4" t="s">
        <v>698</v>
      </c>
      <c r="V317" s="7">
        <v>-0.33225709572855</v>
      </c>
      <c r="W317" s="7">
        <v>3.32158100878957</v>
      </c>
      <c r="X317" s="7">
        <v>-1.91484295824705</v>
      </c>
      <c r="Y317" s="7">
        <v>-1.40078034423951</v>
      </c>
      <c r="Z317" s="7">
        <v>1.79217798840877</v>
      </c>
      <c r="AA317" s="7">
        <v>-1.3351051923105</v>
      </c>
      <c r="AB317" s="6">
        <v>0.04056288</v>
      </c>
    </row>
    <row r="318" ht="15.75" customHeight="1">
      <c r="A318" s="4" t="s">
        <v>1471</v>
      </c>
      <c r="B318" s="6">
        <v>1.0</v>
      </c>
      <c r="C318" s="6">
        <v>1.0</v>
      </c>
      <c r="D318" s="6">
        <v>1.0</v>
      </c>
      <c r="E318" s="6">
        <v>1.0</v>
      </c>
      <c r="F318" s="6">
        <v>1.0</v>
      </c>
      <c r="G318" s="6">
        <v>1.0</v>
      </c>
      <c r="H318" s="4">
        <v>104.0</v>
      </c>
      <c r="I318" s="4" t="s">
        <v>1472</v>
      </c>
      <c r="J318" s="4">
        <v>6.0</v>
      </c>
      <c r="K318" s="4">
        <v>14.0</v>
      </c>
      <c r="L318" s="4">
        <v>24.0</v>
      </c>
      <c r="M318" s="4">
        <v>34.0</v>
      </c>
      <c r="N318" s="4">
        <v>25.0</v>
      </c>
      <c r="O318" s="4">
        <v>1.0</v>
      </c>
      <c r="P318" s="4" t="s">
        <v>640</v>
      </c>
      <c r="Q318" s="4" t="s">
        <v>640</v>
      </c>
      <c r="R318" s="4" t="s">
        <v>786</v>
      </c>
      <c r="S318" s="4" t="s">
        <v>314</v>
      </c>
      <c r="T318" s="4" t="s">
        <v>576</v>
      </c>
      <c r="U318" s="4" t="s">
        <v>410</v>
      </c>
      <c r="V318" s="7">
        <v>0.210369127709456</v>
      </c>
      <c r="W318" s="7">
        <v>-0.473047880930508</v>
      </c>
      <c r="X318" s="7">
        <v>-3.0192205994998</v>
      </c>
      <c r="Y318" s="7">
        <v>3.78973674072792</v>
      </c>
      <c r="Z318" s="7">
        <v>1.77525493781315</v>
      </c>
      <c r="AA318" s="7">
        <v>-2.27014714019116</v>
      </c>
      <c r="AB318" s="6">
        <v>2.977138E-4</v>
      </c>
    </row>
    <row r="319" ht="15.75" customHeight="1">
      <c r="A319" s="4" t="s">
        <v>1473</v>
      </c>
      <c r="B319" s="6">
        <v>1.0</v>
      </c>
      <c r="C319" s="6">
        <v>1.0</v>
      </c>
      <c r="D319" s="6">
        <v>1.0</v>
      </c>
      <c r="E319" s="6">
        <v>1.0</v>
      </c>
      <c r="F319" s="6">
        <v>1.0</v>
      </c>
      <c r="G319" s="6">
        <v>0.643468123956135</v>
      </c>
      <c r="H319" s="4">
        <v>7.0</v>
      </c>
      <c r="I319" s="4" t="s">
        <v>1474</v>
      </c>
      <c r="J319" s="4">
        <v>0.0</v>
      </c>
      <c r="K319" s="4">
        <v>1.0</v>
      </c>
      <c r="L319" s="4">
        <v>0.0</v>
      </c>
      <c r="M319" s="4">
        <v>0.0</v>
      </c>
      <c r="N319" s="4">
        <v>3.0</v>
      </c>
      <c r="O319" s="4">
        <v>3.0</v>
      </c>
      <c r="P319" s="4" t="s">
        <v>698</v>
      </c>
      <c r="Q319" s="4" t="s">
        <v>699</v>
      </c>
      <c r="R319" s="4" t="s">
        <v>698</v>
      </c>
      <c r="S319" s="4" t="s">
        <v>698</v>
      </c>
      <c r="T319" s="4" t="s">
        <v>1475</v>
      </c>
      <c r="U319" s="4" t="s">
        <v>810</v>
      </c>
      <c r="V319" s="7">
        <v>-0.626339615087362</v>
      </c>
      <c r="W319" s="7">
        <v>-0.0618546221287577</v>
      </c>
      <c r="X319" s="7">
        <v>-2.04508091047853</v>
      </c>
      <c r="Y319" s="7">
        <v>-1.25295739550393</v>
      </c>
      <c r="Z319" s="7">
        <v>1.77284892171305</v>
      </c>
      <c r="AA319" s="7">
        <v>3.9348043138031</v>
      </c>
      <c r="AB319" s="6">
        <v>0.008813102</v>
      </c>
    </row>
    <row r="320" ht="15.75" customHeight="1">
      <c r="A320" s="4" t="s">
        <v>1476</v>
      </c>
      <c r="B320" s="6">
        <v>1.0</v>
      </c>
      <c r="C320" s="6">
        <v>1.0</v>
      </c>
      <c r="D320" s="6">
        <v>1.0</v>
      </c>
      <c r="E320" s="6">
        <v>1.0</v>
      </c>
      <c r="F320" s="6">
        <v>1.0</v>
      </c>
      <c r="G320" s="6">
        <v>1.0</v>
      </c>
      <c r="H320" s="4">
        <v>1410.0</v>
      </c>
      <c r="I320" s="4" t="s">
        <v>1477</v>
      </c>
      <c r="J320" s="4">
        <v>63.0</v>
      </c>
      <c r="K320" s="4">
        <v>226.0</v>
      </c>
      <c r="L320" s="4">
        <v>522.0</v>
      </c>
      <c r="M320" s="4">
        <v>205.0</v>
      </c>
      <c r="N320" s="4">
        <v>271.0</v>
      </c>
      <c r="O320" s="4">
        <v>123.0</v>
      </c>
      <c r="P320" s="4" t="s">
        <v>545</v>
      </c>
      <c r="Q320" s="4" t="s">
        <v>1478</v>
      </c>
      <c r="R320" s="4" t="s">
        <v>1479</v>
      </c>
      <c r="S320" s="4" t="s">
        <v>1480</v>
      </c>
      <c r="T320" s="4" t="s">
        <v>1481</v>
      </c>
      <c r="U320" s="4" t="s">
        <v>1482</v>
      </c>
      <c r="V320" s="7">
        <v>-1.40640704287511</v>
      </c>
      <c r="W320" s="7">
        <v>0.949530186894593</v>
      </c>
      <c r="X320" s="7">
        <v>-0.295096063280655</v>
      </c>
      <c r="Y320" s="7">
        <v>-3.67277889813572</v>
      </c>
      <c r="Z320" s="7">
        <v>1.76893258718931</v>
      </c>
      <c r="AA320" s="7">
        <v>3.54005193172576</v>
      </c>
      <c r="AB320" s="6">
        <v>2.15273E-18</v>
      </c>
    </row>
    <row r="321" ht="15.75" customHeight="1">
      <c r="A321" s="4" t="s">
        <v>1483</v>
      </c>
      <c r="B321" s="6">
        <v>1.0</v>
      </c>
      <c r="C321" s="5">
        <v>1.27325956090869E-6</v>
      </c>
      <c r="D321" s="6">
        <v>0.122134345228644</v>
      </c>
      <c r="E321" s="6">
        <v>1.0</v>
      </c>
      <c r="F321" s="6">
        <v>1.0</v>
      </c>
      <c r="G321" s="6">
        <v>1.0</v>
      </c>
      <c r="H321" s="4">
        <v>219.0</v>
      </c>
      <c r="I321" s="4" t="s">
        <v>1484</v>
      </c>
      <c r="J321" s="4">
        <v>3.0</v>
      </c>
      <c r="K321" s="4">
        <v>67.0</v>
      </c>
      <c r="L321" s="4">
        <v>51.0</v>
      </c>
      <c r="M321" s="4">
        <v>35.0</v>
      </c>
      <c r="N321" s="4">
        <v>48.0</v>
      </c>
      <c r="O321" s="4">
        <v>15.0</v>
      </c>
      <c r="P321" s="4" t="s">
        <v>256</v>
      </c>
      <c r="Q321" s="4" t="s">
        <v>548</v>
      </c>
      <c r="R321" s="4" t="s">
        <v>314</v>
      </c>
      <c r="S321" s="4" t="s">
        <v>637</v>
      </c>
      <c r="T321" s="4" t="s">
        <v>272</v>
      </c>
      <c r="U321" s="4" t="s">
        <v>371</v>
      </c>
      <c r="V321" s="7">
        <v>-2.59942020985255</v>
      </c>
      <c r="W321" s="7">
        <v>6.39104186620768</v>
      </c>
      <c r="X321" s="7">
        <v>-4.31717153665711</v>
      </c>
      <c r="Y321" s="7">
        <v>-0.894176533240625</v>
      </c>
      <c r="Z321" s="7">
        <v>1.7490444118336</v>
      </c>
      <c r="AA321" s="7">
        <v>0.261920102315802</v>
      </c>
      <c r="AB321" s="6">
        <v>9.929286E-6</v>
      </c>
    </row>
    <row r="322" ht="15.75" customHeight="1">
      <c r="A322" s="4" t="s">
        <v>1485</v>
      </c>
      <c r="B322" s="6">
        <v>1.0</v>
      </c>
      <c r="C322" s="6">
        <v>1.0</v>
      </c>
      <c r="D322" s="6">
        <v>1.0</v>
      </c>
      <c r="E322" s="6">
        <v>1.0</v>
      </c>
      <c r="F322" s="6">
        <v>1.0</v>
      </c>
      <c r="G322" s="6">
        <v>1.0</v>
      </c>
      <c r="H322" s="4">
        <v>35.0</v>
      </c>
      <c r="I322" s="4" t="s">
        <v>1486</v>
      </c>
      <c r="J322" s="4">
        <v>0.0</v>
      </c>
      <c r="K322" s="4">
        <v>4.0</v>
      </c>
      <c r="L322" s="4">
        <v>17.0</v>
      </c>
      <c r="M322" s="4">
        <v>1.0</v>
      </c>
      <c r="N322" s="4">
        <v>10.0</v>
      </c>
      <c r="O322" s="4">
        <v>3.0</v>
      </c>
      <c r="P322" s="4" t="s">
        <v>698</v>
      </c>
      <c r="Q322" s="4" t="s">
        <v>739</v>
      </c>
      <c r="R322" s="4" t="s">
        <v>1003</v>
      </c>
      <c r="S322" s="4" t="s">
        <v>701</v>
      </c>
      <c r="T322" s="4" t="s">
        <v>1064</v>
      </c>
      <c r="U322" s="4" t="s">
        <v>810</v>
      </c>
      <c r="V322" s="7">
        <v>-1.40056636736635</v>
      </c>
      <c r="W322" s="7">
        <v>-0.610115371677097</v>
      </c>
      <c r="X322" s="7">
        <v>1.36578867706023</v>
      </c>
      <c r="Y322" s="7">
        <v>-2.36476732929327</v>
      </c>
      <c r="Z322" s="7">
        <v>1.73665449489101</v>
      </c>
      <c r="AA322" s="7">
        <v>0.520493028717051</v>
      </c>
      <c r="AB322" s="6">
        <v>0.008134988</v>
      </c>
    </row>
    <row r="323" ht="15.75" customHeight="1">
      <c r="A323" s="4" t="s">
        <v>1487</v>
      </c>
      <c r="B323" s="6">
        <v>1.0</v>
      </c>
      <c r="C323" s="6">
        <v>1.0</v>
      </c>
      <c r="D323" s="6">
        <v>1.0</v>
      </c>
      <c r="E323" s="6">
        <v>1.0</v>
      </c>
      <c r="F323" s="6">
        <v>1.0</v>
      </c>
      <c r="G323" s="6">
        <v>1.0</v>
      </c>
      <c r="H323" s="4">
        <v>281.0</v>
      </c>
      <c r="I323" s="4" t="s">
        <v>1488</v>
      </c>
      <c r="J323" s="4">
        <v>19.0</v>
      </c>
      <c r="K323" s="4">
        <v>35.0</v>
      </c>
      <c r="L323" s="4">
        <v>87.0</v>
      </c>
      <c r="M323" s="4">
        <v>69.0</v>
      </c>
      <c r="N323" s="4">
        <v>60.0</v>
      </c>
      <c r="O323" s="4">
        <v>11.0</v>
      </c>
      <c r="P323" s="4" t="s">
        <v>274</v>
      </c>
      <c r="Q323" s="4" t="s">
        <v>304</v>
      </c>
      <c r="R323" s="4" t="s">
        <v>475</v>
      </c>
      <c r="S323" s="4" t="s">
        <v>279</v>
      </c>
      <c r="T323" s="4" t="s">
        <v>667</v>
      </c>
      <c r="U323" s="4" t="s">
        <v>1104</v>
      </c>
      <c r="V323" s="7">
        <v>1.08804210249668</v>
      </c>
      <c r="W323" s="7">
        <v>-1.24846814441665</v>
      </c>
      <c r="X323" s="7">
        <v>-2.2316267496687</v>
      </c>
      <c r="Y323" s="7">
        <v>2.70318711895485</v>
      </c>
      <c r="Z323" s="7">
        <v>1.73140467867424</v>
      </c>
      <c r="AA323" s="7">
        <v>-1.71139847399115</v>
      </c>
      <c r="AB323" s="6">
        <v>4.344935E-4</v>
      </c>
    </row>
    <row r="324" ht="15.75" customHeight="1">
      <c r="A324" s="4" t="s">
        <v>1489</v>
      </c>
      <c r="B324" s="6">
        <v>1.0</v>
      </c>
      <c r="C324" s="6">
        <v>1.0</v>
      </c>
      <c r="D324" s="6">
        <v>1.0</v>
      </c>
      <c r="E324" s="6">
        <v>1.0</v>
      </c>
      <c r="F324" s="6">
        <v>1.0</v>
      </c>
      <c r="G324" s="6">
        <v>1.0</v>
      </c>
      <c r="H324" s="4">
        <v>323.0</v>
      </c>
      <c r="I324" s="4" t="s">
        <v>1490</v>
      </c>
      <c r="J324" s="4">
        <v>13.0</v>
      </c>
      <c r="K324" s="4">
        <v>25.0</v>
      </c>
      <c r="L324" s="4">
        <v>134.0</v>
      </c>
      <c r="M324" s="4">
        <v>63.0</v>
      </c>
      <c r="N324" s="4">
        <v>68.0</v>
      </c>
      <c r="O324" s="4">
        <v>20.0</v>
      </c>
      <c r="P324" s="4" t="s">
        <v>220</v>
      </c>
      <c r="Q324" s="4" t="s">
        <v>206</v>
      </c>
      <c r="R324" s="4" t="s">
        <v>186</v>
      </c>
      <c r="S324" s="4" t="s">
        <v>161</v>
      </c>
      <c r="T324" s="4" t="s">
        <v>874</v>
      </c>
      <c r="U324" s="4" t="s">
        <v>274</v>
      </c>
      <c r="V324" s="7">
        <v>-1.02810591680607</v>
      </c>
      <c r="W324" s="7">
        <v>-3.70459209008549</v>
      </c>
      <c r="X324" s="7">
        <v>1.51761265433944</v>
      </c>
      <c r="Y324" s="7">
        <v>0.551165865569065</v>
      </c>
      <c r="Z324" s="7">
        <v>1.71435935633717</v>
      </c>
      <c r="AA324" s="7">
        <v>-0.164152328364671</v>
      </c>
      <c r="AB324" s="6">
        <v>8.598581E-11</v>
      </c>
    </row>
    <row r="325" ht="15.75" customHeight="1">
      <c r="A325" s="4" t="s">
        <v>1491</v>
      </c>
      <c r="B325" s="5">
        <v>3.85165147211976E-6</v>
      </c>
      <c r="C325" s="6">
        <v>1.0</v>
      </c>
      <c r="D325" s="5">
        <v>0.00652567011782049</v>
      </c>
      <c r="E325" s="6">
        <v>1.0</v>
      </c>
      <c r="F325" s="6">
        <v>1.0</v>
      </c>
      <c r="G325" s="6">
        <v>1.0</v>
      </c>
      <c r="H325" s="4">
        <v>365.0</v>
      </c>
      <c r="I325" s="4" t="s">
        <v>1492</v>
      </c>
      <c r="J325" s="4">
        <v>46.0</v>
      </c>
      <c r="K325" s="4">
        <v>66.0</v>
      </c>
      <c r="L325" s="4">
        <v>91.0</v>
      </c>
      <c r="M325" s="4">
        <v>48.0</v>
      </c>
      <c r="N325" s="4">
        <v>76.0</v>
      </c>
      <c r="O325" s="4">
        <v>38.0</v>
      </c>
      <c r="P325" s="4" t="s">
        <v>718</v>
      </c>
      <c r="Q325" s="4" t="s">
        <v>659</v>
      </c>
      <c r="R325" s="4" t="s">
        <v>1493</v>
      </c>
      <c r="S325" s="4" t="s">
        <v>178</v>
      </c>
      <c r="T325" s="4" t="s">
        <v>983</v>
      </c>
      <c r="U325" s="4" t="s">
        <v>619</v>
      </c>
      <c r="V325" s="7">
        <v>6.21960685513689</v>
      </c>
      <c r="W325" s="7">
        <v>1.57822885036556</v>
      </c>
      <c r="X325" s="7">
        <v>-4.92481106726014</v>
      </c>
      <c r="Y325" s="7">
        <v>-2.55312258453838</v>
      </c>
      <c r="Z325" s="7">
        <v>1.70626246864491</v>
      </c>
      <c r="AA325" s="7">
        <v>3.11589133567041</v>
      </c>
      <c r="AB325" s="6">
        <v>0.006019489</v>
      </c>
    </row>
    <row r="326" ht="15.75" customHeight="1">
      <c r="A326" s="4" t="s">
        <v>1494</v>
      </c>
      <c r="B326" s="6">
        <v>1.0</v>
      </c>
      <c r="C326" s="6">
        <v>1.0</v>
      </c>
      <c r="D326" s="6">
        <v>1.0</v>
      </c>
      <c r="E326" s="6">
        <v>1.0</v>
      </c>
      <c r="F326" s="6">
        <v>1.0</v>
      </c>
      <c r="G326" s="6">
        <v>1.0</v>
      </c>
      <c r="H326" s="4">
        <v>49.0</v>
      </c>
      <c r="I326" s="4" t="s">
        <v>1495</v>
      </c>
      <c r="J326" s="4">
        <v>2.0</v>
      </c>
      <c r="K326" s="4">
        <v>6.0</v>
      </c>
      <c r="L326" s="4">
        <v>11.0</v>
      </c>
      <c r="M326" s="4">
        <v>16.0</v>
      </c>
      <c r="N326" s="4">
        <v>13.0</v>
      </c>
      <c r="O326" s="4">
        <v>1.0</v>
      </c>
      <c r="P326" s="4" t="s">
        <v>795</v>
      </c>
      <c r="Q326" s="4" t="s">
        <v>1029</v>
      </c>
      <c r="R326" s="4" t="s">
        <v>740</v>
      </c>
      <c r="S326" s="4" t="s">
        <v>1303</v>
      </c>
      <c r="T326" s="4" t="s">
        <v>711</v>
      </c>
      <c r="U326" s="4" t="s">
        <v>687</v>
      </c>
      <c r="V326" s="7">
        <v>-0.382600473373762</v>
      </c>
      <c r="W326" s="7">
        <v>-0.562405954591131</v>
      </c>
      <c r="X326" s="7">
        <v>-2.16317651420757</v>
      </c>
      <c r="Y326" s="7">
        <v>2.59409375643392</v>
      </c>
      <c r="Z326" s="7">
        <v>1.67831501839537</v>
      </c>
      <c r="AA326" s="7">
        <v>-1.2498463919361</v>
      </c>
      <c r="AB326" s="6">
        <v>0.03802137</v>
      </c>
    </row>
    <row r="327" ht="15.75" customHeight="1">
      <c r="A327" s="4" t="s">
        <v>1496</v>
      </c>
      <c r="B327" s="6">
        <v>1.0</v>
      </c>
      <c r="C327" s="5">
        <v>3.45590844495603E-5</v>
      </c>
      <c r="D327" s="6">
        <v>1.0</v>
      </c>
      <c r="E327" s="5">
        <v>3.4436300664175E-6</v>
      </c>
      <c r="F327" s="6">
        <v>1.0</v>
      </c>
      <c r="G327" s="6">
        <v>1.0</v>
      </c>
      <c r="H327" s="4">
        <v>1365.0</v>
      </c>
      <c r="I327" s="4" t="s">
        <v>1497</v>
      </c>
      <c r="J327" s="4">
        <v>57.0</v>
      </c>
      <c r="K327" s="4">
        <v>284.0</v>
      </c>
      <c r="L327" s="4">
        <v>487.0</v>
      </c>
      <c r="M327" s="4">
        <v>161.0</v>
      </c>
      <c r="N327" s="4">
        <v>261.0</v>
      </c>
      <c r="O327" s="4">
        <v>115.0</v>
      </c>
      <c r="P327" s="4" t="s">
        <v>1419</v>
      </c>
      <c r="Q327" s="4" t="s">
        <v>1498</v>
      </c>
      <c r="R327" s="4" t="s">
        <v>1499</v>
      </c>
      <c r="S327" s="4" t="s">
        <v>1500</v>
      </c>
      <c r="T327" s="4" t="s">
        <v>1501</v>
      </c>
      <c r="U327" s="4" t="s">
        <v>1502</v>
      </c>
      <c r="V327" s="7">
        <v>-1.8658955675736</v>
      </c>
      <c r="W327" s="7">
        <v>5.86571805975962</v>
      </c>
      <c r="X327" s="7">
        <v>-1.31728475829769</v>
      </c>
      <c r="Y327" s="7">
        <v>-6.2371536362585</v>
      </c>
      <c r="Z327" s="7">
        <v>1.64393930884289</v>
      </c>
      <c r="AA327" s="7">
        <v>3.03247322120225</v>
      </c>
      <c r="AB327" s="6">
        <v>1.972641E-19</v>
      </c>
    </row>
    <row r="328" ht="15.75" customHeight="1">
      <c r="A328" s="4" t="s">
        <v>1503</v>
      </c>
      <c r="B328" s="5">
        <v>6.71410043516613E-11</v>
      </c>
      <c r="C328" s="6">
        <v>1.0</v>
      </c>
      <c r="D328" s="6">
        <v>1.0</v>
      </c>
      <c r="E328" s="6">
        <v>1.0</v>
      </c>
      <c r="F328" s="6">
        <v>1.0</v>
      </c>
      <c r="G328" s="6">
        <v>1.0</v>
      </c>
      <c r="H328" s="4">
        <v>207.0</v>
      </c>
      <c r="I328" s="4" t="s">
        <v>1504</v>
      </c>
      <c r="J328" s="4">
        <v>36.0</v>
      </c>
      <c r="K328" s="4">
        <v>24.0</v>
      </c>
      <c r="L328" s="4">
        <v>59.0</v>
      </c>
      <c r="M328" s="4">
        <v>24.0</v>
      </c>
      <c r="N328" s="4">
        <v>45.0</v>
      </c>
      <c r="O328" s="4">
        <v>19.0</v>
      </c>
      <c r="P328" s="4" t="s">
        <v>501</v>
      </c>
      <c r="Q328" s="4" t="s">
        <v>456</v>
      </c>
      <c r="R328" s="4" t="s">
        <v>326</v>
      </c>
      <c r="S328" s="4" t="s">
        <v>551</v>
      </c>
      <c r="T328" s="4" t="s">
        <v>611</v>
      </c>
      <c r="U328" s="4" t="s">
        <v>224</v>
      </c>
      <c r="V328" s="7">
        <v>7.75711932045981</v>
      </c>
      <c r="W328" s="7">
        <v>-1.41741953069551</v>
      </c>
      <c r="X328" s="7">
        <v>-2.64638341589838</v>
      </c>
      <c r="Y328" s="7">
        <v>-2.5014852847426</v>
      </c>
      <c r="Z328" s="7">
        <v>1.63266855513281</v>
      </c>
      <c r="AA328" s="7">
        <v>1.62260959040795</v>
      </c>
      <c r="AB328" s="6">
        <v>3.215969E-6</v>
      </c>
    </row>
    <row r="329" ht="15.75" customHeight="1">
      <c r="A329" s="4" t="s">
        <v>1505</v>
      </c>
      <c r="B329" s="6">
        <v>1.0</v>
      </c>
      <c r="C329" s="6">
        <v>1.0</v>
      </c>
      <c r="D329" s="6">
        <v>1.0</v>
      </c>
      <c r="E329" s="6">
        <v>1.0</v>
      </c>
      <c r="F329" s="6">
        <v>1.0</v>
      </c>
      <c r="G329" s="6">
        <v>1.0</v>
      </c>
      <c r="H329" s="4">
        <v>19.0</v>
      </c>
      <c r="I329" s="4" t="s">
        <v>1506</v>
      </c>
      <c r="J329" s="4">
        <v>0.0</v>
      </c>
      <c r="K329" s="4">
        <v>0.0</v>
      </c>
      <c r="L329" s="4">
        <v>5.0</v>
      </c>
      <c r="M329" s="4">
        <v>3.0</v>
      </c>
      <c r="N329" s="4">
        <v>6.0</v>
      </c>
      <c r="O329" s="4">
        <v>5.0</v>
      </c>
      <c r="P329" s="4" t="s">
        <v>698</v>
      </c>
      <c r="Q329" s="4" t="s">
        <v>698</v>
      </c>
      <c r="R329" s="4" t="s">
        <v>1175</v>
      </c>
      <c r="S329" s="4" t="s">
        <v>772</v>
      </c>
      <c r="T329" s="4" t="s">
        <v>1008</v>
      </c>
      <c r="U329" s="4" t="s">
        <v>1069</v>
      </c>
      <c r="V329" s="7">
        <v>-1.03190908773954</v>
      </c>
      <c r="W329" s="7">
        <v>-1.83997586515477</v>
      </c>
      <c r="X329" s="7">
        <v>-0.998635116256299</v>
      </c>
      <c r="Y329" s="7">
        <v>-0.285004348422035</v>
      </c>
      <c r="Z329" s="7">
        <v>1.62506421737578</v>
      </c>
      <c r="AA329" s="7">
        <v>3.54008859871724</v>
      </c>
      <c r="AB329" s="6">
        <v>0.01861832</v>
      </c>
    </row>
    <row r="330" ht="15.75" customHeight="1">
      <c r="A330" s="4" t="s">
        <v>1507</v>
      </c>
      <c r="B330" s="6">
        <v>1.0</v>
      </c>
      <c r="C330" s="5">
        <v>2.07618150194103E-8</v>
      </c>
      <c r="D330" s="6">
        <v>1.0</v>
      </c>
      <c r="E330" s="5">
        <v>3.41102173941121E-6</v>
      </c>
      <c r="F330" s="6">
        <v>1.0</v>
      </c>
      <c r="G330" s="6">
        <v>1.0</v>
      </c>
      <c r="H330" s="4">
        <v>416.0</v>
      </c>
      <c r="I330" s="4" t="s">
        <v>1508</v>
      </c>
      <c r="J330" s="4">
        <v>14.0</v>
      </c>
      <c r="K330" s="4">
        <v>114.0</v>
      </c>
      <c r="L330" s="4">
        <v>143.0</v>
      </c>
      <c r="M330" s="4">
        <v>27.0</v>
      </c>
      <c r="N330" s="4">
        <v>85.0</v>
      </c>
      <c r="O330" s="4">
        <v>33.0</v>
      </c>
      <c r="P330" s="4" t="s">
        <v>255</v>
      </c>
      <c r="Q330" s="4" t="s">
        <v>768</v>
      </c>
      <c r="R330" s="4" t="s">
        <v>1276</v>
      </c>
      <c r="S330" s="4" t="s">
        <v>594</v>
      </c>
      <c r="T330" s="4" t="s">
        <v>1509</v>
      </c>
      <c r="U330" s="4" t="s">
        <v>1510</v>
      </c>
      <c r="V330" s="7">
        <v>-1.76696342680461</v>
      </c>
      <c r="W330" s="7">
        <v>6.99321514877581</v>
      </c>
      <c r="X330" s="7">
        <v>-1.27597439422227</v>
      </c>
      <c r="Y330" s="7">
        <v>-6.23864236914925</v>
      </c>
      <c r="Z330" s="7">
        <v>1.61233483076811</v>
      </c>
      <c r="AA330" s="7">
        <v>1.26309649321831</v>
      </c>
      <c r="AB330" s="6">
        <v>4.424036E-13</v>
      </c>
    </row>
    <row r="331" ht="15.75" customHeight="1">
      <c r="A331" s="4" t="s">
        <v>1511</v>
      </c>
      <c r="B331" s="5">
        <v>4.69119026008643E-12</v>
      </c>
      <c r="C331" s="6">
        <v>1.0</v>
      </c>
      <c r="D331" s="5">
        <v>1.08045977311982E-5</v>
      </c>
      <c r="E331" s="6">
        <v>1.0</v>
      </c>
      <c r="F331" s="6">
        <v>1.0</v>
      </c>
      <c r="G331" s="6">
        <v>1.0</v>
      </c>
      <c r="H331" s="4">
        <v>959.0</v>
      </c>
      <c r="I331" s="4" t="s">
        <v>1512</v>
      </c>
      <c r="J331" s="4">
        <v>107.0</v>
      </c>
      <c r="K331" s="4">
        <v>139.0</v>
      </c>
      <c r="L331" s="4">
        <v>268.0</v>
      </c>
      <c r="M331" s="4">
        <v>199.0</v>
      </c>
      <c r="N331" s="4">
        <v>186.0</v>
      </c>
      <c r="O331" s="4">
        <v>60.0</v>
      </c>
      <c r="P331" s="4" t="s">
        <v>1513</v>
      </c>
      <c r="Q331" s="4" t="s">
        <v>1514</v>
      </c>
      <c r="R331" s="4" t="s">
        <v>1515</v>
      </c>
      <c r="S331" s="4" t="s">
        <v>1169</v>
      </c>
      <c r="T331" s="4" t="s">
        <v>1516</v>
      </c>
      <c r="U331" s="4" t="s">
        <v>1188</v>
      </c>
      <c r="V331" s="7">
        <v>8.08789679379655</v>
      </c>
      <c r="W331" s="7">
        <v>-0.54410278324626</v>
      </c>
      <c r="X331" s="7">
        <v>-6.05569689201918</v>
      </c>
      <c r="Y331" s="7">
        <v>1.94846571134441</v>
      </c>
      <c r="Z331" s="7">
        <v>1.60159350653977</v>
      </c>
      <c r="AA331" s="7">
        <v>-0.201322185897021</v>
      </c>
      <c r="AB331" s="6">
        <v>6.460699E-6</v>
      </c>
    </row>
    <row r="332" ht="15.75" customHeight="1">
      <c r="A332" s="4" t="s">
        <v>1517</v>
      </c>
      <c r="B332" s="6">
        <v>1.0</v>
      </c>
      <c r="C332" s="6">
        <v>1.0</v>
      </c>
      <c r="D332" s="6">
        <v>1.0</v>
      </c>
      <c r="E332" s="6">
        <v>1.0</v>
      </c>
      <c r="F332" s="6">
        <v>1.0</v>
      </c>
      <c r="G332" s="6">
        <v>1.0</v>
      </c>
      <c r="H332" s="4">
        <v>41.0</v>
      </c>
      <c r="I332" s="4" t="s">
        <v>1518</v>
      </c>
      <c r="J332" s="4">
        <v>1.0</v>
      </c>
      <c r="K332" s="4">
        <v>10.0</v>
      </c>
      <c r="L332" s="4">
        <v>11.0</v>
      </c>
      <c r="M332" s="4">
        <v>1.0</v>
      </c>
      <c r="N332" s="4">
        <v>11.0</v>
      </c>
      <c r="O332" s="4">
        <v>7.0</v>
      </c>
      <c r="P332" s="4" t="s">
        <v>724</v>
      </c>
      <c r="Q332" s="4" t="s">
        <v>944</v>
      </c>
      <c r="R332" s="4" t="s">
        <v>740</v>
      </c>
      <c r="S332" s="4" t="s">
        <v>701</v>
      </c>
      <c r="T332" s="4" t="s">
        <v>702</v>
      </c>
      <c r="U332" s="4" t="s">
        <v>909</v>
      </c>
      <c r="V332" s="7">
        <v>-0.819178723021137</v>
      </c>
      <c r="W332" s="7">
        <v>1.65623809944774</v>
      </c>
      <c r="X332" s="7">
        <v>-1.39904392754124</v>
      </c>
      <c r="Y332" s="7">
        <v>-2.62867354484433</v>
      </c>
      <c r="Z332" s="7">
        <v>1.58560459802998</v>
      </c>
      <c r="AA332" s="7">
        <v>2.78506442783456</v>
      </c>
      <c r="AB332" s="6">
        <v>0.0315022</v>
      </c>
    </row>
    <row r="333" ht="15.75" customHeight="1">
      <c r="A333" s="4" t="s">
        <v>1519</v>
      </c>
      <c r="B333" s="6">
        <v>1.0</v>
      </c>
      <c r="C333" s="6">
        <v>1.0</v>
      </c>
      <c r="D333" s="6">
        <v>1.0</v>
      </c>
      <c r="E333" s="6">
        <v>1.0</v>
      </c>
      <c r="F333" s="6">
        <v>1.0</v>
      </c>
      <c r="G333" s="6">
        <v>1.0</v>
      </c>
      <c r="H333" s="4">
        <v>113.0</v>
      </c>
      <c r="I333" s="4" t="s">
        <v>1520</v>
      </c>
      <c r="J333" s="4">
        <v>4.0</v>
      </c>
      <c r="K333" s="4">
        <v>17.0</v>
      </c>
      <c r="L333" s="4">
        <v>48.0</v>
      </c>
      <c r="M333" s="4">
        <v>10.0</v>
      </c>
      <c r="N333" s="4">
        <v>26.0</v>
      </c>
      <c r="O333" s="4">
        <v>8.0</v>
      </c>
      <c r="P333" s="4" t="s">
        <v>682</v>
      </c>
      <c r="Q333" s="4" t="s">
        <v>1521</v>
      </c>
      <c r="R333" s="4" t="s">
        <v>1522</v>
      </c>
      <c r="S333" s="4" t="s">
        <v>756</v>
      </c>
      <c r="T333" s="4" t="s">
        <v>778</v>
      </c>
      <c r="U333" s="4" t="s">
        <v>1204</v>
      </c>
      <c r="V333" s="7">
        <v>-0.837988465817722</v>
      </c>
      <c r="W333" s="7">
        <v>-0.0234623123136666</v>
      </c>
      <c r="X333" s="7">
        <v>1.11540637462158</v>
      </c>
      <c r="Y333" s="7">
        <v>-2.60240239941589</v>
      </c>
      <c r="Z333" s="7">
        <v>1.56198738425058</v>
      </c>
      <c r="AA333" s="7">
        <v>0.288059395803438</v>
      </c>
      <c r="AB333" s="6">
        <v>0.001372348</v>
      </c>
    </row>
    <row r="334" ht="15.75" customHeight="1">
      <c r="A334" s="4" t="s">
        <v>1523</v>
      </c>
      <c r="B334" s="6">
        <v>1.0</v>
      </c>
      <c r="C334" s="6">
        <v>1.0</v>
      </c>
      <c r="D334" s="6">
        <v>1.0</v>
      </c>
      <c r="E334" s="6">
        <v>1.0</v>
      </c>
      <c r="F334" s="6">
        <v>1.0</v>
      </c>
      <c r="G334" s="6">
        <v>1.0</v>
      </c>
      <c r="H334" s="4">
        <v>123.0</v>
      </c>
      <c r="I334" s="4" t="s">
        <v>1524</v>
      </c>
      <c r="J334" s="4">
        <v>2.0</v>
      </c>
      <c r="K334" s="4">
        <v>13.0</v>
      </c>
      <c r="L334" s="4">
        <v>62.0</v>
      </c>
      <c r="M334" s="4">
        <v>12.0</v>
      </c>
      <c r="N334" s="4">
        <v>28.0</v>
      </c>
      <c r="O334" s="4">
        <v>6.0</v>
      </c>
      <c r="P334" s="4" t="s">
        <v>636</v>
      </c>
      <c r="Q334" s="4" t="s">
        <v>764</v>
      </c>
      <c r="R334" s="4" t="s">
        <v>557</v>
      </c>
      <c r="S334" s="4" t="s">
        <v>1525</v>
      </c>
      <c r="T334" s="4" t="s">
        <v>973</v>
      </c>
      <c r="U334" s="4" t="s">
        <v>595</v>
      </c>
      <c r="V334" s="7">
        <v>-1.82120534675872</v>
      </c>
      <c r="W334" s="7">
        <v>-1.40989511465799</v>
      </c>
      <c r="X334" s="7">
        <v>2.98117789063687</v>
      </c>
      <c r="Y334" s="7">
        <v>-2.45519364678535</v>
      </c>
      <c r="Z334" s="7">
        <v>1.55813589882118</v>
      </c>
      <c r="AA334" s="7">
        <v>-0.696027339045951</v>
      </c>
      <c r="AB334" s="6">
        <v>3.760445E-8</v>
      </c>
    </row>
    <row r="335" ht="15.75" customHeight="1">
      <c r="A335" s="4" t="s">
        <v>1526</v>
      </c>
      <c r="B335" s="6">
        <v>1.0</v>
      </c>
      <c r="C335" s="6">
        <v>1.0</v>
      </c>
      <c r="D335" s="6">
        <v>1.0</v>
      </c>
      <c r="E335" s="6">
        <v>1.0</v>
      </c>
      <c r="F335" s="6">
        <v>1.0</v>
      </c>
      <c r="G335" s="6">
        <v>1.0</v>
      </c>
      <c r="H335" s="4">
        <v>128.0</v>
      </c>
      <c r="I335" s="4" t="s">
        <v>1527</v>
      </c>
      <c r="J335" s="4">
        <v>4.0</v>
      </c>
      <c r="K335" s="4">
        <v>17.0</v>
      </c>
      <c r="L335" s="4">
        <v>59.0</v>
      </c>
      <c r="M335" s="4">
        <v>8.0</v>
      </c>
      <c r="N335" s="4">
        <v>29.0</v>
      </c>
      <c r="O335" s="4">
        <v>11.0</v>
      </c>
      <c r="P335" s="4" t="s">
        <v>325</v>
      </c>
      <c r="Q335" s="4" t="s">
        <v>1280</v>
      </c>
      <c r="R335" s="4" t="s">
        <v>326</v>
      </c>
      <c r="S335" s="4" t="s">
        <v>610</v>
      </c>
      <c r="T335" s="4" t="s">
        <v>210</v>
      </c>
      <c r="U335" s="4" t="s">
        <v>1104</v>
      </c>
      <c r="V335" s="7">
        <v>-1.10126220468586</v>
      </c>
      <c r="W335" s="7">
        <v>-0.581745745522726</v>
      </c>
      <c r="X335" s="7">
        <v>2.03268208619667</v>
      </c>
      <c r="Y335" s="7">
        <v>-3.5301682379135</v>
      </c>
      <c r="Z335" s="7">
        <v>1.55729409622443</v>
      </c>
      <c r="AA335" s="7">
        <v>1.00574739730577</v>
      </c>
      <c r="AB335" s="6">
        <v>2.806054E-6</v>
      </c>
    </row>
    <row r="336" ht="15.75" customHeight="1">
      <c r="A336" s="4" t="s">
        <v>1528</v>
      </c>
      <c r="B336" s="6">
        <v>1.0</v>
      </c>
      <c r="C336" s="6">
        <v>1.0</v>
      </c>
      <c r="D336" s="6">
        <v>1.0</v>
      </c>
      <c r="E336" s="6">
        <v>1.0</v>
      </c>
      <c r="F336" s="6">
        <v>1.0</v>
      </c>
      <c r="G336" s="6">
        <v>1.0</v>
      </c>
      <c r="H336" s="4">
        <v>4717.0</v>
      </c>
      <c r="I336" s="4" t="s">
        <v>1529</v>
      </c>
      <c r="J336" s="4">
        <v>224.0</v>
      </c>
      <c r="K336" s="4">
        <v>689.0</v>
      </c>
      <c r="L336" s="4">
        <v>1802.0</v>
      </c>
      <c r="M336" s="4">
        <v>783.0</v>
      </c>
      <c r="N336" s="4">
        <v>862.0</v>
      </c>
      <c r="O336" s="4">
        <v>357.0</v>
      </c>
      <c r="P336" s="4" t="s">
        <v>70</v>
      </c>
      <c r="Q336" s="4" t="s">
        <v>113</v>
      </c>
      <c r="R336" s="4" t="s">
        <v>127</v>
      </c>
      <c r="S336" s="4" t="s">
        <v>321</v>
      </c>
      <c r="T336" s="4" t="s">
        <v>1530</v>
      </c>
      <c r="U336" s="4" t="s">
        <v>1530</v>
      </c>
      <c r="V336" s="7">
        <v>-1.71563296350722</v>
      </c>
      <c r="W336" s="7">
        <v>-0.99366300527332</v>
      </c>
      <c r="X336" s="7">
        <v>1.14099396624902</v>
      </c>
      <c r="Y336" s="7">
        <v>-3.06278088308836</v>
      </c>
      <c r="Z336" s="7">
        <v>1.5257506002229</v>
      </c>
      <c r="AA336" s="7">
        <v>3.24192027331209</v>
      </c>
      <c r="AB336" s="6">
        <v>3.66677E-74</v>
      </c>
    </row>
    <row r="337" ht="15.75" customHeight="1">
      <c r="A337" s="4" t="s">
        <v>1531</v>
      </c>
      <c r="B337" s="6">
        <v>1.0</v>
      </c>
      <c r="C337" s="6">
        <v>1.0</v>
      </c>
      <c r="D337" s="6">
        <v>1.0</v>
      </c>
      <c r="E337" s="6">
        <v>1.0</v>
      </c>
      <c r="F337" s="6">
        <v>1.0</v>
      </c>
      <c r="G337" s="6">
        <v>1.0</v>
      </c>
      <c r="H337" s="4">
        <v>119.0</v>
      </c>
      <c r="I337" s="4" t="s">
        <v>1532</v>
      </c>
      <c r="J337" s="4">
        <v>4.0</v>
      </c>
      <c r="K337" s="4">
        <v>32.0</v>
      </c>
      <c r="L337" s="4">
        <v>34.0</v>
      </c>
      <c r="M337" s="4">
        <v>11.0</v>
      </c>
      <c r="N337" s="4">
        <v>27.0</v>
      </c>
      <c r="O337" s="4">
        <v>11.0</v>
      </c>
      <c r="P337" s="4" t="s">
        <v>682</v>
      </c>
      <c r="Q337" s="4" t="s">
        <v>1533</v>
      </c>
      <c r="R337" s="4" t="s">
        <v>1300</v>
      </c>
      <c r="S337" s="4" t="s">
        <v>713</v>
      </c>
      <c r="T337" s="4" t="s">
        <v>686</v>
      </c>
      <c r="U337" s="4" t="s">
        <v>1313</v>
      </c>
      <c r="V337" s="7">
        <v>-0.946811887772594</v>
      </c>
      <c r="W337" s="7">
        <v>3.58323348739055</v>
      </c>
      <c r="X337" s="7">
        <v>-1.99082061718548</v>
      </c>
      <c r="Y337" s="7">
        <v>-2.55944955399661</v>
      </c>
      <c r="Z337" s="7">
        <v>1.51097680710446</v>
      </c>
      <c r="AA337" s="7">
        <v>1.25911641574226</v>
      </c>
      <c r="AB337" s="6">
        <v>0.02409005</v>
      </c>
    </row>
    <row r="338" ht="15.75" customHeight="1">
      <c r="A338" s="4" t="s">
        <v>1534</v>
      </c>
      <c r="B338" s="6">
        <v>1.0</v>
      </c>
      <c r="C338" s="6">
        <v>1.0</v>
      </c>
      <c r="D338" s="6">
        <v>1.0</v>
      </c>
      <c r="E338" s="5">
        <v>2.73303058739121E-5</v>
      </c>
      <c r="F338" s="6">
        <v>1.0</v>
      </c>
      <c r="G338" s="6">
        <v>1.0</v>
      </c>
      <c r="H338" s="4">
        <v>120.0</v>
      </c>
      <c r="I338" s="4" t="s">
        <v>1535</v>
      </c>
      <c r="J338" s="4">
        <v>5.0</v>
      </c>
      <c r="K338" s="4">
        <v>9.0</v>
      </c>
      <c r="L338" s="4">
        <v>26.0</v>
      </c>
      <c r="M338" s="4">
        <v>47.0</v>
      </c>
      <c r="N338" s="4">
        <v>27.0</v>
      </c>
      <c r="O338" s="4">
        <v>6.0</v>
      </c>
      <c r="P338" s="4" t="s">
        <v>405</v>
      </c>
      <c r="Q338" s="4" t="s">
        <v>555</v>
      </c>
      <c r="R338" s="4" t="s">
        <v>535</v>
      </c>
      <c r="S338" s="4" t="s">
        <v>1371</v>
      </c>
      <c r="T338" s="4" t="s">
        <v>206</v>
      </c>
      <c r="U338" s="4" t="s">
        <v>595</v>
      </c>
      <c r="V338" s="7">
        <v>-0.557213582370438</v>
      </c>
      <c r="W338" s="7">
        <v>-2.33106662528067</v>
      </c>
      <c r="X338" s="7">
        <v>-3.56250216323481</v>
      </c>
      <c r="Y338" s="7">
        <v>5.90453022801639</v>
      </c>
      <c r="Z338" s="7">
        <v>1.46271720792305</v>
      </c>
      <c r="AA338" s="7">
        <v>-0.632960905754024</v>
      </c>
      <c r="AB338" s="6">
        <v>2.074289E-8</v>
      </c>
    </row>
    <row r="339" ht="15.75" customHeight="1">
      <c r="A339" s="4" t="s">
        <v>1536</v>
      </c>
      <c r="B339" s="6">
        <v>1.0</v>
      </c>
      <c r="C339" s="6">
        <v>1.0</v>
      </c>
      <c r="D339" s="5">
        <v>0.0314438458215692</v>
      </c>
      <c r="E339" s="6">
        <v>1.0</v>
      </c>
      <c r="F339" s="6">
        <v>1.0</v>
      </c>
      <c r="G339" s="6">
        <v>1.0</v>
      </c>
      <c r="H339" s="4">
        <v>524.0</v>
      </c>
      <c r="I339" s="4" t="s">
        <v>1537</v>
      </c>
      <c r="J339" s="4">
        <v>19.0</v>
      </c>
      <c r="K339" s="4">
        <v>48.0</v>
      </c>
      <c r="L339" s="4">
        <v>247.0</v>
      </c>
      <c r="M339" s="4">
        <v>80.0</v>
      </c>
      <c r="N339" s="4">
        <v>104.0</v>
      </c>
      <c r="O339" s="4">
        <v>26.0</v>
      </c>
      <c r="P339" s="4" t="s">
        <v>274</v>
      </c>
      <c r="Q339" s="4" t="s">
        <v>838</v>
      </c>
      <c r="R339" s="4" t="s">
        <v>1538</v>
      </c>
      <c r="S339" s="4" t="s">
        <v>458</v>
      </c>
      <c r="T339" s="4" t="s">
        <v>1539</v>
      </c>
      <c r="U339" s="4" t="s">
        <v>180</v>
      </c>
      <c r="V339" s="7">
        <v>-1.71708308069498</v>
      </c>
      <c r="W339" s="7">
        <v>-3.81134773553216</v>
      </c>
      <c r="X339" s="7">
        <v>4.60783564910114</v>
      </c>
      <c r="Y339" s="7">
        <v>-1.80646814971435</v>
      </c>
      <c r="Z339" s="7">
        <v>1.45639837921382</v>
      </c>
      <c r="AA339" s="7">
        <v>-1.35872880243663</v>
      </c>
      <c r="AB339" s="6">
        <v>4.408414E-26</v>
      </c>
    </row>
    <row r="340" ht="15.75" customHeight="1">
      <c r="A340" s="4" t="s">
        <v>1540</v>
      </c>
      <c r="B340" s="6">
        <v>1.0</v>
      </c>
      <c r="C340" s="6">
        <v>1.0</v>
      </c>
      <c r="D340" s="6">
        <v>0.327010698433697</v>
      </c>
      <c r="E340" s="6">
        <v>1.0</v>
      </c>
      <c r="F340" s="6">
        <v>1.0</v>
      </c>
      <c r="G340" s="6">
        <v>0.107901517241922</v>
      </c>
      <c r="H340" s="4">
        <v>38.0</v>
      </c>
      <c r="I340" s="4" t="s">
        <v>1541</v>
      </c>
      <c r="J340" s="4">
        <v>5.0</v>
      </c>
      <c r="K340" s="4">
        <v>6.0</v>
      </c>
      <c r="L340" s="4">
        <v>2.0</v>
      </c>
      <c r="M340" s="4">
        <v>6.0</v>
      </c>
      <c r="N340" s="4">
        <v>10.0</v>
      </c>
      <c r="O340" s="4">
        <v>9.0</v>
      </c>
      <c r="P340" s="4" t="s">
        <v>1002</v>
      </c>
      <c r="Q340" s="4" t="s">
        <v>1029</v>
      </c>
      <c r="R340" s="4" t="s">
        <v>813</v>
      </c>
      <c r="S340" s="4" t="s">
        <v>949</v>
      </c>
      <c r="T340" s="4" t="s">
        <v>1064</v>
      </c>
      <c r="U340" s="4" t="s">
        <v>1130</v>
      </c>
      <c r="V340" s="7">
        <v>2.15900938875495</v>
      </c>
      <c r="W340" s="7">
        <v>0.114620328440857</v>
      </c>
      <c r="X340" s="7">
        <v>-4.09446162462202</v>
      </c>
      <c r="Y340" s="7">
        <v>-0.403062563142022</v>
      </c>
      <c r="Z340" s="7">
        <v>1.44305923531713</v>
      </c>
      <c r="AA340" s="7">
        <v>4.34445145135638</v>
      </c>
      <c r="AB340" s="6">
        <v>0.001686204</v>
      </c>
    </row>
    <row r="341" ht="15.75" customHeight="1">
      <c r="A341" s="4" t="s">
        <v>1542</v>
      </c>
      <c r="B341" s="6">
        <v>1.0</v>
      </c>
      <c r="C341" s="6">
        <v>1.0</v>
      </c>
      <c r="D341" s="6">
        <v>1.0</v>
      </c>
      <c r="E341" s="6">
        <v>1.0</v>
      </c>
      <c r="F341" s="6">
        <v>1.0</v>
      </c>
      <c r="G341" s="6">
        <v>1.0</v>
      </c>
      <c r="H341" s="4">
        <v>38.0</v>
      </c>
      <c r="I341" s="4" t="s">
        <v>1543</v>
      </c>
      <c r="J341" s="4">
        <v>1.0</v>
      </c>
      <c r="K341" s="4">
        <v>3.0</v>
      </c>
      <c r="L341" s="4">
        <v>17.0</v>
      </c>
      <c r="M341" s="4">
        <v>2.0</v>
      </c>
      <c r="N341" s="4">
        <v>10.0</v>
      </c>
      <c r="O341" s="4">
        <v>5.0</v>
      </c>
      <c r="P341" s="4" t="s">
        <v>724</v>
      </c>
      <c r="Q341" s="4" t="s">
        <v>754</v>
      </c>
      <c r="R341" s="4" t="s">
        <v>1003</v>
      </c>
      <c r="S341" s="4" t="s">
        <v>970</v>
      </c>
      <c r="T341" s="4" t="s">
        <v>1064</v>
      </c>
      <c r="U341" s="4" t="s">
        <v>1069</v>
      </c>
      <c r="V341" s="7">
        <v>-0.735686054658926</v>
      </c>
      <c r="W341" s="7">
        <v>-1.24376715694125</v>
      </c>
      <c r="X341" s="7">
        <v>0.934586235271715</v>
      </c>
      <c r="Y341" s="7">
        <v>-2.08059948850363</v>
      </c>
      <c r="Z341" s="7">
        <v>1.44305923531713</v>
      </c>
      <c r="AA341" s="7">
        <v>1.69621635952657</v>
      </c>
      <c r="AB341" s="6">
        <v>0.02000214</v>
      </c>
    </row>
    <row r="342" ht="15.75" customHeight="1">
      <c r="A342" s="4" t="s">
        <v>1544</v>
      </c>
      <c r="B342" s="6">
        <v>1.0</v>
      </c>
      <c r="C342" s="6">
        <v>1.0</v>
      </c>
      <c r="D342" s="6">
        <v>1.0</v>
      </c>
      <c r="E342" s="6">
        <v>1.0</v>
      </c>
      <c r="F342" s="6">
        <v>1.0</v>
      </c>
      <c r="G342" s="6">
        <v>1.0</v>
      </c>
      <c r="H342" s="4">
        <v>52.0</v>
      </c>
      <c r="I342" s="4" t="s">
        <v>1545</v>
      </c>
      <c r="J342" s="4">
        <v>2.0</v>
      </c>
      <c r="K342" s="4">
        <v>4.0</v>
      </c>
      <c r="L342" s="4">
        <v>25.0</v>
      </c>
      <c r="M342" s="4">
        <v>2.0</v>
      </c>
      <c r="N342" s="4">
        <v>13.0</v>
      </c>
      <c r="O342" s="4">
        <v>6.0</v>
      </c>
      <c r="P342" s="4" t="s">
        <v>795</v>
      </c>
      <c r="Q342" s="4" t="s">
        <v>739</v>
      </c>
      <c r="R342" s="4" t="s">
        <v>1146</v>
      </c>
      <c r="S342" s="4" t="s">
        <v>970</v>
      </c>
      <c r="T342" s="4" t="s">
        <v>711</v>
      </c>
      <c r="U342" s="4" t="s">
        <v>743</v>
      </c>
      <c r="V342" s="7">
        <v>-0.469891342286764</v>
      </c>
      <c r="W342" s="7">
        <v>-1.49571264518263</v>
      </c>
      <c r="X342" s="7">
        <v>1.59107936016535</v>
      </c>
      <c r="Y342" s="7">
        <v>-2.69806871813746</v>
      </c>
      <c r="Z342" s="7">
        <v>1.43800788940828</v>
      </c>
      <c r="AA342" s="7">
        <v>1.50764230463373</v>
      </c>
      <c r="AB342" s="6">
        <v>0.001154154</v>
      </c>
    </row>
    <row r="343" ht="15.75" customHeight="1">
      <c r="A343" s="4" t="s">
        <v>1546</v>
      </c>
      <c r="B343" s="5">
        <v>4.21112033863466E-8</v>
      </c>
      <c r="C343" s="6">
        <v>1.0</v>
      </c>
      <c r="D343" s="6">
        <v>0.141162967441437</v>
      </c>
      <c r="E343" s="6">
        <v>1.0</v>
      </c>
      <c r="F343" s="6">
        <v>1.0</v>
      </c>
      <c r="G343" s="6">
        <v>1.0</v>
      </c>
      <c r="H343" s="4">
        <v>151.0</v>
      </c>
      <c r="I343" s="4" t="s">
        <v>1547</v>
      </c>
      <c r="J343" s="4">
        <v>27.0</v>
      </c>
      <c r="K343" s="4">
        <v>20.0</v>
      </c>
      <c r="L343" s="4">
        <v>31.0</v>
      </c>
      <c r="M343" s="4">
        <v>28.0</v>
      </c>
      <c r="N343" s="4">
        <v>33.0</v>
      </c>
      <c r="O343" s="4">
        <v>12.0</v>
      </c>
      <c r="P343" s="4" t="s">
        <v>599</v>
      </c>
      <c r="Q343" s="4" t="s">
        <v>329</v>
      </c>
      <c r="R343" s="4" t="s">
        <v>782</v>
      </c>
      <c r="S343" s="4" t="s">
        <v>327</v>
      </c>
      <c r="T343" s="4" t="s">
        <v>220</v>
      </c>
      <c r="U343" s="4" t="s">
        <v>210</v>
      </c>
      <c r="V343" s="7">
        <v>6.89335483713661</v>
      </c>
      <c r="W343" s="7">
        <v>-0.644287562915982</v>
      </c>
      <c r="X343" s="7">
        <v>-4.28509113273327</v>
      </c>
      <c r="Y343" s="7">
        <v>0.0712968065729978</v>
      </c>
      <c r="Z343" s="7">
        <v>1.4316950684527</v>
      </c>
      <c r="AA343" s="7">
        <v>0.768028741509511</v>
      </c>
      <c r="AB343" s="6">
        <v>3.102111E-4</v>
      </c>
    </row>
    <row r="344" ht="15.75" customHeight="1">
      <c r="A344" s="4" t="s">
        <v>1548</v>
      </c>
      <c r="B344" s="6">
        <v>1.0</v>
      </c>
      <c r="C344" s="6">
        <v>1.0</v>
      </c>
      <c r="D344" s="6">
        <v>1.0</v>
      </c>
      <c r="E344" s="6">
        <v>1.0</v>
      </c>
      <c r="F344" s="6">
        <v>1.0</v>
      </c>
      <c r="G344" s="6">
        <v>1.0</v>
      </c>
      <c r="H344" s="4">
        <v>1140.0</v>
      </c>
      <c r="I344" s="4" t="s">
        <v>1549</v>
      </c>
      <c r="J344" s="4">
        <v>53.0</v>
      </c>
      <c r="K344" s="4">
        <v>196.0</v>
      </c>
      <c r="L344" s="4">
        <v>423.0</v>
      </c>
      <c r="M344" s="4">
        <v>174.0</v>
      </c>
      <c r="N344" s="4">
        <v>217.0</v>
      </c>
      <c r="O344" s="4">
        <v>77.0</v>
      </c>
      <c r="P344" s="4" t="s">
        <v>1072</v>
      </c>
      <c r="Q344" s="4" t="s">
        <v>1550</v>
      </c>
      <c r="R344" s="4" t="s">
        <v>1551</v>
      </c>
      <c r="S344" s="4" t="s">
        <v>496</v>
      </c>
      <c r="T344" s="4" t="s">
        <v>365</v>
      </c>
      <c r="U344" s="4" t="s">
        <v>1552</v>
      </c>
      <c r="V344" s="7">
        <v>-0.991454552971954</v>
      </c>
      <c r="W344" s="7">
        <v>1.95206182397882</v>
      </c>
      <c r="X344" s="7">
        <v>-0.206636462647817</v>
      </c>
      <c r="Y344" s="7">
        <v>-2.66920894154009</v>
      </c>
      <c r="Z344" s="7">
        <v>1.42569690182033</v>
      </c>
      <c r="AA344" s="7">
        <v>0.467069257842329</v>
      </c>
      <c r="AB344" s="6">
        <v>4.411045E-14</v>
      </c>
    </row>
    <row r="345" ht="15.75" customHeight="1">
      <c r="A345" s="4" t="s">
        <v>1553</v>
      </c>
      <c r="B345" s="6">
        <v>1.0</v>
      </c>
      <c r="C345" s="6">
        <v>1.0</v>
      </c>
      <c r="D345" s="6">
        <v>1.0</v>
      </c>
      <c r="E345" s="6">
        <v>1.0</v>
      </c>
      <c r="F345" s="6">
        <v>1.0</v>
      </c>
      <c r="G345" s="6">
        <v>1.0</v>
      </c>
      <c r="H345" s="4">
        <v>239.0</v>
      </c>
      <c r="I345" s="4" t="s">
        <v>1554</v>
      </c>
      <c r="J345" s="4">
        <v>10.0</v>
      </c>
      <c r="K345" s="4">
        <v>46.0</v>
      </c>
      <c r="L345" s="4">
        <v>91.0</v>
      </c>
      <c r="M345" s="4">
        <v>32.0</v>
      </c>
      <c r="N345" s="4">
        <v>50.0</v>
      </c>
      <c r="O345" s="4">
        <v>10.0</v>
      </c>
      <c r="P345" s="4" t="s">
        <v>248</v>
      </c>
      <c r="Q345" s="4" t="s">
        <v>990</v>
      </c>
      <c r="R345" s="4" t="s">
        <v>1493</v>
      </c>
      <c r="S345" s="4" t="s">
        <v>1048</v>
      </c>
      <c r="T345" s="4" t="s">
        <v>990</v>
      </c>
      <c r="U345" s="4" t="s">
        <v>1210</v>
      </c>
      <c r="V345" s="7">
        <v>-0.774418326612058</v>
      </c>
      <c r="W345" s="7">
        <v>1.77961897509381</v>
      </c>
      <c r="X345" s="7">
        <v>0.215434819503845</v>
      </c>
      <c r="Y345" s="7">
        <v>-1.97047212686205</v>
      </c>
      <c r="Z345" s="7">
        <v>1.42074799493148</v>
      </c>
      <c r="AA345" s="7">
        <v>-1.40820985891136</v>
      </c>
      <c r="AB345" s="6">
        <v>2.650394E-4</v>
      </c>
    </row>
    <row r="346" ht="15.75" customHeight="1">
      <c r="A346" s="4" t="s">
        <v>1555</v>
      </c>
      <c r="B346" s="6">
        <v>1.0</v>
      </c>
      <c r="C346" s="6">
        <v>1.0</v>
      </c>
      <c r="D346" s="6">
        <v>1.0</v>
      </c>
      <c r="E346" s="6">
        <v>0.517163192262915</v>
      </c>
      <c r="F346" s="6">
        <v>1.0</v>
      </c>
      <c r="G346" s="6">
        <v>1.0</v>
      </c>
      <c r="H346" s="4">
        <v>101.0</v>
      </c>
      <c r="I346" s="4" t="s">
        <v>1556</v>
      </c>
      <c r="J346" s="4">
        <v>4.0</v>
      </c>
      <c r="K346" s="4">
        <v>4.0</v>
      </c>
      <c r="L346" s="4">
        <v>29.0</v>
      </c>
      <c r="M346" s="4">
        <v>34.0</v>
      </c>
      <c r="N346" s="4">
        <v>23.0</v>
      </c>
      <c r="O346" s="4">
        <v>7.0</v>
      </c>
      <c r="P346" s="4" t="s">
        <v>325</v>
      </c>
      <c r="Q346" s="4" t="s">
        <v>1557</v>
      </c>
      <c r="R346" s="4" t="s">
        <v>663</v>
      </c>
      <c r="S346" s="4" t="s">
        <v>314</v>
      </c>
      <c r="T346" s="4" t="s">
        <v>162</v>
      </c>
      <c r="U346" s="4" t="s">
        <v>252</v>
      </c>
      <c r="V346" s="7">
        <v>-0.603675050943347</v>
      </c>
      <c r="W346" s="7">
        <v>-3.13150147640985</v>
      </c>
      <c r="X346" s="7">
        <v>-1.80468085605521</v>
      </c>
      <c r="Y346" s="7">
        <v>3.98697631615893</v>
      </c>
      <c r="Z346" s="7">
        <v>1.41404083819177</v>
      </c>
      <c r="AA346" s="7">
        <v>0.211235935260276</v>
      </c>
      <c r="AB346" s="6">
        <v>2.482043E-5</v>
      </c>
    </row>
    <row r="347" ht="15.75" customHeight="1">
      <c r="A347" s="4" t="s">
        <v>1558</v>
      </c>
      <c r="B347" s="6">
        <v>1.0</v>
      </c>
      <c r="C347" s="6">
        <v>1.0</v>
      </c>
      <c r="D347" s="6">
        <v>1.0</v>
      </c>
      <c r="E347" s="6">
        <v>1.0</v>
      </c>
      <c r="F347" s="6">
        <v>1.0</v>
      </c>
      <c r="G347" s="6">
        <v>1.0</v>
      </c>
      <c r="H347" s="4">
        <v>116.0</v>
      </c>
      <c r="I347" s="4" t="s">
        <v>1559</v>
      </c>
      <c r="J347" s="4">
        <v>1.0</v>
      </c>
      <c r="K347" s="4">
        <v>12.0</v>
      </c>
      <c r="L347" s="4">
        <v>57.0</v>
      </c>
      <c r="M347" s="4">
        <v>13.0</v>
      </c>
      <c r="N347" s="4">
        <v>26.0</v>
      </c>
      <c r="O347" s="4">
        <v>7.0</v>
      </c>
      <c r="P347" s="4" t="s">
        <v>928</v>
      </c>
      <c r="Q347" s="4" t="s">
        <v>406</v>
      </c>
      <c r="R347" s="4" t="s">
        <v>215</v>
      </c>
      <c r="S347" s="4" t="s">
        <v>666</v>
      </c>
      <c r="T347" s="4" t="s">
        <v>456</v>
      </c>
      <c r="U347" s="4" t="s">
        <v>252</v>
      </c>
      <c r="V347" s="7">
        <v>-2.13568669004151</v>
      </c>
      <c r="W347" s="7">
        <v>-1.43660868433837</v>
      </c>
      <c r="X347" s="7">
        <v>2.61269648430742</v>
      </c>
      <c r="Y347" s="7">
        <v>-1.98031052027485</v>
      </c>
      <c r="Z347" s="7">
        <v>1.4136538116273</v>
      </c>
      <c r="AA347" s="7">
        <v>-0.167578271685187</v>
      </c>
      <c r="AB347" s="6">
        <v>5.216212E-7</v>
      </c>
    </row>
    <row r="348" ht="15.75" customHeight="1">
      <c r="A348" s="4" t="s">
        <v>1560</v>
      </c>
      <c r="B348" s="5">
        <v>2.60216982118305E-12</v>
      </c>
      <c r="C348" s="6">
        <v>1.0</v>
      </c>
      <c r="D348" s="5">
        <v>8.8870099963249E-8</v>
      </c>
      <c r="E348" s="6">
        <v>1.0</v>
      </c>
      <c r="F348" s="6">
        <v>1.0</v>
      </c>
      <c r="G348" s="6">
        <v>1.0</v>
      </c>
      <c r="H348" s="4">
        <v>1175.0</v>
      </c>
      <c r="I348" s="4" t="s">
        <v>1561</v>
      </c>
      <c r="J348" s="4">
        <v>125.0</v>
      </c>
      <c r="K348" s="4">
        <v>150.0</v>
      </c>
      <c r="L348" s="4">
        <v>327.0</v>
      </c>
      <c r="M348" s="4">
        <v>253.0</v>
      </c>
      <c r="N348" s="4">
        <v>223.0</v>
      </c>
      <c r="O348" s="4">
        <v>97.0</v>
      </c>
      <c r="P348" s="4" t="s">
        <v>1562</v>
      </c>
      <c r="Q348" s="4" t="s">
        <v>355</v>
      </c>
      <c r="R348" s="4" t="s">
        <v>497</v>
      </c>
      <c r="S348" s="4" t="s">
        <v>1563</v>
      </c>
      <c r="T348" s="4" t="s">
        <v>1564</v>
      </c>
      <c r="U348" s="4" t="s">
        <v>1318</v>
      </c>
      <c r="V348" s="7">
        <v>8.15939038535204</v>
      </c>
      <c r="W348" s="7">
        <v>-2.2573413623022</v>
      </c>
      <c r="X348" s="7">
        <v>-6.78636056179082</v>
      </c>
      <c r="Y348" s="7">
        <v>2.84989754700722</v>
      </c>
      <c r="Z348" s="7">
        <v>1.39648673995424</v>
      </c>
      <c r="AA348" s="7">
        <v>2.57568391316446</v>
      </c>
      <c r="AB348" s="6">
        <v>3.524889E-8</v>
      </c>
    </row>
    <row r="349" ht="15.75" customHeight="1">
      <c r="A349" s="4" t="s">
        <v>1565</v>
      </c>
      <c r="B349" s="6">
        <v>1.0</v>
      </c>
      <c r="C349" s="6">
        <v>1.0</v>
      </c>
      <c r="D349" s="6">
        <v>1.0</v>
      </c>
      <c r="E349" s="6">
        <v>1.0</v>
      </c>
      <c r="F349" s="6">
        <v>1.0</v>
      </c>
      <c r="G349" s="6">
        <v>1.0</v>
      </c>
      <c r="H349" s="4">
        <v>377.0</v>
      </c>
      <c r="I349" s="4" t="s">
        <v>1566</v>
      </c>
      <c r="J349" s="4">
        <v>10.0</v>
      </c>
      <c r="K349" s="4">
        <v>60.0</v>
      </c>
      <c r="L349" s="4">
        <v>146.0</v>
      </c>
      <c r="M349" s="4">
        <v>45.0</v>
      </c>
      <c r="N349" s="4">
        <v>76.0</v>
      </c>
      <c r="O349" s="4">
        <v>40.0</v>
      </c>
      <c r="P349" s="4" t="s">
        <v>248</v>
      </c>
      <c r="Q349" s="4" t="s">
        <v>280</v>
      </c>
      <c r="R349" s="4" t="s">
        <v>732</v>
      </c>
      <c r="S349" s="4" t="s">
        <v>432</v>
      </c>
      <c r="T349" s="4" t="s">
        <v>983</v>
      </c>
      <c r="U349" s="4" t="s">
        <v>821</v>
      </c>
      <c r="V349" s="7">
        <v>-2.29966841944377</v>
      </c>
      <c r="W349" s="7">
        <v>0.42922769957915</v>
      </c>
      <c r="X349" s="7">
        <v>0.532096515799331</v>
      </c>
      <c r="Y349" s="7">
        <v>-3.20448514958011</v>
      </c>
      <c r="Z349" s="7">
        <v>1.39482744318407</v>
      </c>
      <c r="AA349" s="7">
        <v>3.32455208096185</v>
      </c>
      <c r="AB349" s="6">
        <v>1.665143E-8</v>
      </c>
    </row>
    <row r="350" ht="15.75" customHeight="1">
      <c r="A350" s="4" t="s">
        <v>1567</v>
      </c>
      <c r="B350" s="6">
        <v>1.0</v>
      </c>
      <c r="C350" s="6">
        <v>1.0</v>
      </c>
      <c r="D350" s="6">
        <v>1.0</v>
      </c>
      <c r="E350" s="6">
        <v>1.0</v>
      </c>
      <c r="F350" s="6">
        <v>1.0</v>
      </c>
      <c r="G350" s="6">
        <v>1.0</v>
      </c>
      <c r="H350" s="4">
        <v>230.0</v>
      </c>
      <c r="I350" s="4" t="s">
        <v>1568</v>
      </c>
      <c r="J350" s="4">
        <v>9.0</v>
      </c>
      <c r="K350" s="4">
        <v>51.0</v>
      </c>
      <c r="L350" s="4">
        <v>77.0</v>
      </c>
      <c r="M350" s="4">
        <v>21.0</v>
      </c>
      <c r="N350" s="4">
        <v>48.0</v>
      </c>
      <c r="O350" s="4">
        <v>24.0</v>
      </c>
      <c r="P350" s="4" t="s">
        <v>162</v>
      </c>
      <c r="Q350" s="4" t="s">
        <v>630</v>
      </c>
      <c r="R350" s="4" t="s">
        <v>893</v>
      </c>
      <c r="S350" s="4" t="s">
        <v>1210</v>
      </c>
      <c r="T350" s="4" t="s">
        <v>272</v>
      </c>
      <c r="U350" s="4" t="s">
        <v>1569</v>
      </c>
      <c r="V350" s="7">
        <v>-0.943100896989308</v>
      </c>
      <c r="W350" s="7">
        <v>2.9849998648564</v>
      </c>
      <c r="X350" s="7">
        <v>-1.22974862461975</v>
      </c>
      <c r="Y350" s="7">
        <v>-3.60295427034881</v>
      </c>
      <c r="Z350" s="7">
        <v>1.37336759385509</v>
      </c>
      <c r="AA350" s="7">
        <v>2.48793656269747</v>
      </c>
      <c r="AB350" s="6">
        <v>8.018377E-4</v>
      </c>
    </row>
    <row r="351" ht="15.75" customHeight="1">
      <c r="A351" s="4" t="s">
        <v>1570</v>
      </c>
      <c r="B351" s="6">
        <v>1.0</v>
      </c>
      <c r="C351" s="6">
        <v>1.0</v>
      </c>
      <c r="D351" s="6">
        <v>1.0</v>
      </c>
      <c r="E351" s="6">
        <v>1.0</v>
      </c>
      <c r="F351" s="6">
        <v>1.0</v>
      </c>
      <c r="G351" s="6">
        <v>1.0</v>
      </c>
      <c r="H351" s="4">
        <v>87.0</v>
      </c>
      <c r="I351" s="4" t="s">
        <v>1571</v>
      </c>
      <c r="J351" s="4">
        <v>0.0</v>
      </c>
      <c r="K351" s="4">
        <v>22.0</v>
      </c>
      <c r="L351" s="4">
        <v>33.0</v>
      </c>
      <c r="M351" s="4">
        <v>6.0</v>
      </c>
      <c r="N351" s="4">
        <v>20.0</v>
      </c>
      <c r="O351" s="4">
        <v>6.0</v>
      </c>
      <c r="P351" s="4" t="s">
        <v>698</v>
      </c>
      <c r="Q351" s="4" t="s">
        <v>1572</v>
      </c>
      <c r="R351" s="4" t="s">
        <v>1203</v>
      </c>
      <c r="S351" s="4" t="s">
        <v>949</v>
      </c>
      <c r="T351" s="4" t="s">
        <v>727</v>
      </c>
      <c r="U351" s="4" t="s">
        <v>743</v>
      </c>
      <c r="V351" s="7">
        <v>-2.20823688369247</v>
      </c>
      <c r="W351" s="7">
        <v>2.64627849230023</v>
      </c>
      <c r="X351" s="7">
        <v>0.102151567993811</v>
      </c>
      <c r="Y351" s="7">
        <v>-2.75438290931391</v>
      </c>
      <c r="Z351" s="7">
        <v>1.36553209341148</v>
      </c>
      <c r="AA351" s="7">
        <v>0.183050936924268</v>
      </c>
      <c r="AB351" s="6">
        <v>0.00163364</v>
      </c>
    </row>
    <row r="352" ht="15.75" customHeight="1">
      <c r="A352" s="4" t="s">
        <v>1573</v>
      </c>
      <c r="B352" s="6">
        <v>1.0</v>
      </c>
      <c r="C352" s="5">
        <v>0.033441968267498</v>
      </c>
      <c r="D352" s="6">
        <v>1.0</v>
      </c>
      <c r="E352" s="6">
        <v>1.0</v>
      </c>
      <c r="F352" s="6">
        <v>1.0</v>
      </c>
      <c r="G352" s="6">
        <v>1.0</v>
      </c>
      <c r="H352" s="4">
        <v>53.0</v>
      </c>
      <c r="I352" s="4" t="s">
        <v>1574</v>
      </c>
      <c r="J352" s="4">
        <v>3.0</v>
      </c>
      <c r="K352" s="4">
        <v>20.0</v>
      </c>
      <c r="L352" s="4">
        <v>7.0</v>
      </c>
      <c r="M352" s="4">
        <v>7.0</v>
      </c>
      <c r="N352" s="4">
        <v>13.0</v>
      </c>
      <c r="O352" s="4">
        <v>3.0</v>
      </c>
      <c r="P352" s="4" t="s">
        <v>776</v>
      </c>
      <c r="Q352" s="4" t="s">
        <v>1137</v>
      </c>
      <c r="R352" s="4" t="s">
        <v>1410</v>
      </c>
      <c r="S352" s="4" t="s">
        <v>726</v>
      </c>
      <c r="T352" s="4" t="s">
        <v>711</v>
      </c>
      <c r="U352" s="4" t="s">
        <v>810</v>
      </c>
      <c r="V352" s="7">
        <v>0.114818958927794</v>
      </c>
      <c r="W352" s="7">
        <v>4.59500558182879</v>
      </c>
      <c r="X352" s="7">
        <v>-3.64023528493399</v>
      </c>
      <c r="Y352" s="7">
        <v>-0.961966640952984</v>
      </c>
      <c r="Z352" s="7">
        <v>1.36125602344159</v>
      </c>
      <c r="AA352" s="7">
        <v>-0.224421862331903</v>
      </c>
      <c r="AB352" s="6">
        <v>0.007399899</v>
      </c>
    </row>
    <row r="353" ht="15.75" customHeight="1">
      <c r="A353" s="4" t="s">
        <v>1575</v>
      </c>
      <c r="B353" s="6">
        <v>1.0</v>
      </c>
      <c r="C353" s="6">
        <v>1.0</v>
      </c>
      <c r="D353" s="6">
        <v>1.0</v>
      </c>
      <c r="E353" s="6">
        <v>1.0</v>
      </c>
      <c r="F353" s="6">
        <v>1.0</v>
      </c>
      <c r="G353" s="6">
        <v>1.0</v>
      </c>
      <c r="H353" s="4">
        <v>163.0</v>
      </c>
      <c r="I353" s="4" t="s">
        <v>1576</v>
      </c>
      <c r="J353" s="4">
        <v>6.0</v>
      </c>
      <c r="K353" s="4">
        <v>27.0</v>
      </c>
      <c r="L353" s="4">
        <v>60.0</v>
      </c>
      <c r="M353" s="4">
        <v>24.0</v>
      </c>
      <c r="N353" s="4">
        <v>35.0</v>
      </c>
      <c r="O353" s="4">
        <v>11.0</v>
      </c>
      <c r="P353" s="4" t="s">
        <v>640</v>
      </c>
      <c r="Q353" s="4" t="s">
        <v>214</v>
      </c>
      <c r="R353" s="4" t="s">
        <v>223</v>
      </c>
      <c r="S353" s="4" t="s">
        <v>551</v>
      </c>
      <c r="T353" s="4" t="s">
        <v>1163</v>
      </c>
      <c r="U353" s="4" t="s">
        <v>1104</v>
      </c>
      <c r="V353" s="7">
        <v>-0.926083900803239</v>
      </c>
      <c r="W353" s="7">
        <v>0.513595458613817</v>
      </c>
      <c r="X353" s="7">
        <v>-0.156045089310938</v>
      </c>
      <c r="Y353" s="7">
        <v>-1.18659057023224</v>
      </c>
      <c r="Z353" s="7">
        <v>1.35897874166592</v>
      </c>
      <c r="AA353" s="7">
        <v>0.173403153851152</v>
      </c>
      <c r="AB353" s="6">
        <v>0.03654103</v>
      </c>
    </row>
    <row r="354" ht="15.75" customHeight="1">
      <c r="A354" s="4" t="s">
        <v>1577</v>
      </c>
      <c r="B354" s="6">
        <v>1.0</v>
      </c>
      <c r="C354" s="6">
        <v>1.0</v>
      </c>
      <c r="D354" s="6">
        <v>1.0</v>
      </c>
      <c r="E354" s="6">
        <v>1.0</v>
      </c>
      <c r="F354" s="6">
        <v>1.0</v>
      </c>
      <c r="G354" s="6">
        <v>1.0</v>
      </c>
      <c r="H354" s="4">
        <v>158.0</v>
      </c>
      <c r="I354" s="4" t="s">
        <v>1578</v>
      </c>
      <c r="J354" s="4">
        <v>4.0</v>
      </c>
      <c r="K354" s="4">
        <v>28.0</v>
      </c>
      <c r="L354" s="4">
        <v>69.0</v>
      </c>
      <c r="M354" s="4">
        <v>15.0</v>
      </c>
      <c r="N354" s="4">
        <v>34.0</v>
      </c>
      <c r="O354" s="4">
        <v>8.0</v>
      </c>
      <c r="P354" s="4" t="s">
        <v>325</v>
      </c>
      <c r="Q354" s="4" t="s">
        <v>160</v>
      </c>
      <c r="R354" s="4" t="s">
        <v>873</v>
      </c>
      <c r="S354" s="4" t="s">
        <v>252</v>
      </c>
      <c r="T354" s="4" t="s">
        <v>751</v>
      </c>
      <c r="U354" s="4" t="s">
        <v>434</v>
      </c>
      <c r="V354" s="7">
        <v>-1.55630345932185</v>
      </c>
      <c r="W354" s="7">
        <v>0.911660707050439</v>
      </c>
      <c r="X354" s="7">
        <v>1.62892872524792</v>
      </c>
      <c r="Y354" s="7">
        <v>-2.86802687243106</v>
      </c>
      <c r="Z354" s="7">
        <v>1.35340707270814</v>
      </c>
      <c r="AA354" s="7">
        <v>-0.69384678902326</v>
      </c>
      <c r="AB354" s="6">
        <v>8.518066E-6</v>
      </c>
    </row>
    <row r="355" ht="15.75" customHeight="1">
      <c r="A355" s="4" t="s">
        <v>1579</v>
      </c>
      <c r="B355" s="6">
        <v>1.0</v>
      </c>
      <c r="C355" s="6">
        <v>1.0</v>
      </c>
      <c r="D355" s="6">
        <v>1.0</v>
      </c>
      <c r="E355" s="6">
        <v>0.745563326349822</v>
      </c>
      <c r="F355" s="6">
        <v>1.0</v>
      </c>
      <c r="G355" s="6">
        <v>1.0</v>
      </c>
      <c r="H355" s="4">
        <v>294.0</v>
      </c>
      <c r="I355" s="4" t="s">
        <v>1580</v>
      </c>
      <c r="J355" s="4">
        <v>4.0</v>
      </c>
      <c r="K355" s="4">
        <v>57.0</v>
      </c>
      <c r="L355" s="4">
        <v>123.0</v>
      </c>
      <c r="M355" s="4">
        <v>28.0</v>
      </c>
      <c r="N355" s="4">
        <v>60.0</v>
      </c>
      <c r="O355" s="4">
        <v>22.0</v>
      </c>
      <c r="P355" s="4" t="s">
        <v>325</v>
      </c>
      <c r="Q355" s="4" t="s">
        <v>526</v>
      </c>
      <c r="R355" s="4" t="s">
        <v>1581</v>
      </c>
      <c r="S355" s="4" t="s">
        <v>327</v>
      </c>
      <c r="T355" s="4" t="s">
        <v>667</v>
      </c>
      <c r="U355" s="4" t="s">
        <v>207</v>
      </c>
      <c r="V355" s="7">
        <v>-3.01910670315426</v>
      </c>
      <c r="W355" s="7">
        <v>2.0413155434539</v>
      </c>
      <c r="X355" s="7">
        <v>1.57214178502443</v>
      </c>
      <c r="Y355" s="7">
        <v>-3.89928895582923</v>
      </c>
      <c r="Z355" s="7">
        <v>1.3442384238296</v>
      </c>
      <c r="AA355" s="7">
        <v>0.747007803934887</v>
      </c>
      <c r="AB355" s="6">
        <v>3.606935E-10</v>
      </c>
    </row>
    <row r="356" ht="15.75" customHeight="1">
      <c r="A356" s="4" t="s">
        <v>1582</v>
      </c>
      <c r="B356" s="6">
        <v>1.0</v>
      </c>
      <c r="C356" s="6">
        <v>1.0</v>
      </c>
      <c r="D356" s="6">
        <v>1.0</v>
      </c>
      <c r="E356" s="6">
        <v>0.767801318336027</v>
      </c>
      <c r="F356" s="6">
        <v>1.0</v>
      </c>
      <c r="G356" s="6">
        <v>1.0</v>
      </c>
      <c r="H356" s="4">
        <v>205.0</v>
      </c>
      <c r="I356" s="4" t="s">
        <v>1583</v>
      </c>
      <c r="J356" s="4">
        <v>8.0</v>
      </c>
      <c r="K356" s="4">
        <v>36.0</v>
      </c>
      <c r="L356" s="4">
        <v>85.0</v>
      </c>
      <c r="M356" s="4">
        <v>16.0</v>
      </c>
      <c r="N356" s="4">
        <v>43.0</v>
      </c>
      <c r="O356" s="4">
        <v>17.0</v>
      </c>
      <c r="P356" s="4" t="s">
        <v>213</v>
      </c>
      <c r="Q356" s="4" t="s">
        <v>1328</v>
      </c>
      <c r="R356" s="4" t="s">
        <v>1584</v>
      </c>
      <c r="S356" s="4" t="s">
        <v>786</v>
      </c>
      <c r="T356" s="4" t="s">
        <v>1365</v>
      </c>
      <c r="U356" s="4" t="s">
        <v>642</v>
      </c>
      <c r="V356" s="7">
        <v>-0.897129319146924</v>
      </c>
      <c r="W356" s="7">
        <v>0.974308239770554</v>
      </c>
      <c r="X356" s="7">
        <v>1.20222104695873</v>
      </c>
      <c r="Y356" s="7">
        <v>-3.89216612861823</v>
      </c>
      <c r="Z356" s="7">
        <v>1.33658258127815</v>
      </c>
      <c r="AA356" s="7">
        <v>1.09692637756478</v>
      </c>
      <c r="AB356" s="6">
        <v>4.614987E-6</v>
      </c>
    </row>
    <row r="357" ht="15.75" customHeight="1">
      <c r="A357" s="4" t="s">
        <v>1585</v>
      </c>
      <c r="B357" s="6">
        <v>1.0</v>
      </c>
      <c r="C357" s="6">
        <v>1.0</v>
      </c>
      <c r="D357" s="6">
        <v>1.0</v>
      </c>
      <c r="E357" s="6">
        <v>1.0</v>
      </c>
      <c r="F357" s="6">
        <v>1.0</v>
      </c>
      <c r="G357" s="6">
        <v>1.0</v>
      </c>
      <c r="H357" s="4">
        <v>1810.0</v>
      </c>
      <c r="I357" s="4" t="s">
        <v>1586</v>
      </c>
      <c r="J357" s="4">
        <v>86.0</v>
      </c>
      <c r="K357" s="4">
        <v>321.0</v>
      </c>
      <c r="L357" s="4">
        <v>662.0</v>
      </c>
      <c r="M357" s="4">
        <v>291.0</v>
      </c>
      <c r="N357" s="4">
        <v>337.0</v>
      </c>
      <c r="O357" s="4">
        <v>113.0</v>
      </c>
      <c r="P357" s="4" t="s">
        <v>1587</v>
      </c>
      <c r="Q357" s="4" t="s">
        <v>1588</v>
      </c>
      <c r="R357" s="4" t="s">
        <v>1589</v>
      </c>
      <c r="S357" s="4" t="s">
        <v>1590</v>
      </c>
      <c r="T357" s="4" t="s">
        <v>1591</v>
      </c>
      <c r="U357" s="4" t="s">
        <v>193</v>
      </c>
      <c r="V357" s="7">
        <v>-1.05556134467883</v>
      </c>
      <c r="W357" s="7">
        <v>3.10513072623725</v>
      </c>
      <c r="X357" s="7">
        <v>-0.727711024330642</v>
      </c>
      <c r="Y357" s="7">
        <v>-2.46830704991647</v>
      </c>
      <c r="Z357" s="7">
        <v>1.32988961697974</v>
      </c>
      <c r="AA357" s="7">
        <v>-0.300088432439543</v>
      </c>
      <c r="AB357" s="6">
        <v>3.418502E-21</v>
      </c>
    </row>
    <row r="358" ht="15.75" customHeight="1">
      <c r="A358" s="4" t="s">
        <v>1592</v>
      </c>
      <c r="B358" s="6">
        <v>1.0</v>
      </c>
      <c r="C358" s="6">
        <v>1.0</v>
      </c>
      <c r="D358" s="6">
        <v>1.0</v>
      </c>
      <c r="E358" s="6">
        <v>1.0</v>
      </c>
      <c r="F358" s="6">
        <v>1.0</v>
      </c>
      <c r="G358" s="6">
        <v>1.0</v>
      </c>
      <c r="H358" s="4">
        <v>128.0</v>
      </c>
      <c r="I358" s="4" t="s">
        <v>1593</v>
      </c>
      <c r="J358" s="4">
        <v>8.0</v>
      </c>
      <c r="K358" s="4">
        <v>20.0</v>
      </c>
      <c r="L358" s="4">
        <v>31.0</v>
      </c>
      <c r="M358" s="4">
        <v>36.0</v>
      </c>
      <c r="N358" s="4">
        <v>28.0</v>
      </c>
      <c r="O358" s="4">
        <v>5.0</v>
      </c>
      <c r="P358" s="4" t="s">
        <v>1158</v>
      </c>
      <c r="Q358" s="4" t="s">
        <v>1137</v>
      </c>
      <c r="R358" s="4" t="s">
        <v>1594</v>
      </c>
      <c r="S358" s="4" t="s">
        <v>1595</v>
      </c>
      <c r="T358" s="4" t="s">
        <v>809</v>
      </c>
      <c r="U358" s="4" t="s">
        <v>1069</v>
      </c>
      <c r="V358" s="7">
        <v>0.476051261628884</v>
      </c>
      <c r="W358" s="7">
        <v>0.158436741737391</v>
      </c>
      <c r="X358" s="7">
        <v>-3.0825774608389</v>
      </c>
      <c r="Y358" s="7">
        <v>2.86843618882634</v>
      </c>
      <c r="Z358" s="7">
        <v>1.32430658261319</v>
      </c>
      <c r="AA358" s="7">
        <v>-1.15877921039711</v>
      </c>
      <c r="AB358" s="6">
        <v>0.02974685</v>
      </c>
    </row>
    <row r="359" ht="15.75" customHeight="1">
      <c r="A359" s="4" t="s">
        <v>1596</v>
      </c>
      <c r="B359" s="6">
        <v>1.0</v>
      </c>
      <c r="C359" s="6">
        <v>1.0</v>
      </c>
      <c r="D359" s="6">
        <v>1.0</v>
      </c>
      <c r="E359" s="6">
        <v>1.0</v>
      </c>
      <c r="F359" s="6">
        <v>1.0</v>
      </c>
      <c r="G359" s="5">
        <v>0.00160630075281344</v>
      </c>
      <c r="H359" s="4">
        <v>123.0</v>
      </c>
      <c r="I359" s="4" t="s">
        <v>1597</v>
      </c>
      <c r="J359" s="4">
        <v>0.0</v>
      </c>
      <c r="K359" s="4">
        <v>17.0</v>
      </c>
      <c r="L359" s="4">
        <v>43.0</v>
      </c>
      <c r="M359" s="4">
        <v>14.0</v>
      </c>
      <c r="N359" s="4">
        <v>27.0</v>
      </c>
      <c r="O359" s="4">
        <v>22.0</v>
      </c>
      <c r="P359" s="4" t="s">
        <v>646</v>
      </c>
      <c r="Q359" s="4" t="s">
        <v>1280</v>
      </c>
      <c r="R359" s="4" t="s">
        <v>1058</v>
      </c>
      <c r="S359" s="4" t="s">
        <v>407</v>
      </c>
      <c r="T359" s="4" t="s">
        <v>206</v>
      </c>
      <c r="U359" s="4" t="s">
        <v>207</v>
      </c>
      <c r="V359" s="7">
        <v>-2.62572910024218</v>
      </c>
      <c r="W359" s="7">
        <v>-0.403129445257593</v>
      </c>
      <c r="X359" s="7">
        <v>-0.559725680779603</v>
      </c>
      <c r="Y359" s="7">
        <v>-1.98895520126262</v>
      </c>
      <c r="Z359" s="7">
        <v>1.32046089893261</v>
      </c>
      <c r="AA359" s="7">
        <v>5.19217217025468</v>
      </c>
      <c r="AB359" s="6">
        <v>1.085295E-5</v>
      </c>
    </row>
    <row r="360" ht="15.75" customHeight="1">
      <c r="A360" s="4" t="s">
        <v>1598</v>
      </c>
      <c r="B360" s="6">
        <v>1.0</v>
      </c>
      <c r="C360" s="5">
        <v>0.00312217655244583</v>
      </c>
      <c r="D360" s="6">
        <v>1.0</v>
      </c>
      <c r="E360" s="6">
        <v>1.0</v>
      </c>
      <c r="F360" s="6">
        <v>1.0</v>
      </c>
      <c r="G360" s="6">
        <v>1.0</v>
      </c>
      <c r="H360" s="4">
        <v>103.0</v>
      </c>
      <c r="I360" s="4" t="s">
        <v>1599</v>
      </c>
      <c r="J360" s="4">
        <v>5.0</v>
      </c>
      <c r="K360" s="4">
        <v>34.0</v>
      </c>
      <c r="L360" s="4">
        <v>20.0</v>
      </c>
      <c r="M360" s="4">
        <v>9.0</v>
      </c>
      <c r="N360" s="4">
        <v>23.0</v>
      </c>
      <c r="O360" s="4">
        <v>12.0</v>
      </c>
      <c r="P360" s="4" t="s">
        <v>1002</v>
      </c>
      <c r="Q360" s="4" t="s">
        <v>1600</v>
      </c>
      <c r="R360" s="4" t="s">
        <v>710</v>
      </c>
      <c r="S360" s="4" t="s">
        <v>935</v>
      </c>
      <c r="T360" s="4" t="s">
        <v>1005</v>
      </c>
      <c r="U360" s="4" t="s">
        <v>1014</v>
      </c>
      <c r="V360" s="7">
        <v>-0.204863137590772</v>
      </c>
      <c r="W360" s="7">
        <v>5.0670593469963</v>
      </c>
      <c r="X360" s="7">
        <v>-3.7722783233301</v>
      </c>
      <c r="Y360" s="7">
        <v>-2.51387384779167</v>
      </c>
      <c r="Z360" s="7">
        <v>1.30968479566667</v>
      </c>
      <c r="AA360" s="7">
        <v>2.16833337430728</v>
      </c>
      <c r="AB360" s="6">
        <v>8.6841E-4</v>
      </c>
    </row>
    <row r="361" ht="15.75" customHeight="1">
      <c r="A361" s="4" t="s">
        <v>1601</v>
      </c>
      <c r="B361" s="6">
        <v>1.0</v>
      </c>
      <c r="C361" s="5">
        <v>0.0359848629584642</v>
      </c>
      <c r="D361" s="6">
        <v>1.0</v>
      </c>
      <c r="E361" s="6">
        <v>1.0</v>
      </c>
      <c r="F361" s="6">
        <v>1.0</v>
      </c>
      <c r="G361" s="6">
        <v>1.0</v>
      </c>
      <c r="H361" s="4">
        <v>35.0</v>
      </c>
      <c r="I361" s="4" t="s">
        <v>1602</v>
      </c>
      <c r="J361" s="4">
        <v>0.0</v>
      </c>
      <c r="K361" s="4">
        <v>15.0</v>
      </c>
      <c r="L361" s="4">
        <v>3.0</v>
      </c>
      <c r="M361" s="4">
        <v>7.0</v>
      </c>
      <c r="N361" s="4">
        <v>9.0</v>
      </c>
      <c r="O361" s="4">
        <v>1.0</v>
      </c>
      <c r="P361" s="4" t="s">
        <v>698</v>
      </c>
      <c r="Q361" s="4" t="s">
        <v>1145</v>
      </c>
      <c r="R361" s="4" t="s">
        <v>700</v>
      </c>
      <c r="S361" s="4" t="s">
        <v>726</v>
      </c>
      <c r="T361" s="4" t="s">
        <v>1118</v>
      </c>
      <c r="U361" s="4" t="s">
        <v>687</v>
      </c>
      <c r="V361" s="7">
        <v>-1.40056636736635</v>
      </c>
      <c r="W361" s="7">
        <v>4.57970031567372</v>
      </c>
      <c r="X361" s="7">
        <v>-3.52500539903266</v>
      </c>
      <c r="Y361" s="7">
        <v>0.257157158559951</v>
      </c>
      <c r="Z361" s="7">
        <v>1.29112716987625</v>
      </c>
      <c r="AA361" s="7">
        <v>-0.85920286786539</v>
      </c>
      <c r="AB361" s="6">
        <v>0.001298277</v>
      </c>
    </row>
    <row r="362" ht="15.75" customHeight="1">
      <c r="A362" s="4" t="s">
        <v>1603</v>
      </c>
      <c r="B362" s="6">
        <v>1.0</v>
      </c>
      <c r="C362" s="6">
        <v>1.0</v>
      </c>
      <c r="D362" s="6">
        <v>1.0</v>
      </c>
      <c r="E362" s="6">
        <v>1.0</v>
      </c>
      <c r="F362" s="6">
        <v>1.0</v>
      </c>
      <c r="G362" s="5">
        <v>0.00310745368974753</v>
      </c>
      <c r="H362" s="4">
        <v>26.0</v>
      </c>
      <c r="I362" s="4" t="s">
        <v>1604</v>
      </c>
      <c r="J362" s="4">
        <v>2.0</v>
      </c>
      <c r="K362" s="4">
        <v>5.0</v>
      </c>
      <c r="L362" s="4">
        <v>3.0</v>
      </c>
      <c r="M362" s="4">
        <v>1.0</v>
      </c>
      <c r="N362" s="4">
        <v>7.0</v>
      </c>
      <c r="O362" s="4">
        <v>8.0</v>
      </c>
      <c r="P362" s="4" t="s">
        <v>795</v>
      </c>
      <c r="Q362" s="4" t="s">
        <v>725</v>
      </c>
      <c r="R362" s="4" t="s">
        <v>700</v>
      </c>
      <c r="S362" s="4" t="s">
        <v>701</v>
      </c>
      <c r="T362" s="4" t="s">
        <v>814</v>
      </c>
      <c r="U362" s="4" t="s">
        <v>1204</v>
      </c>
      <c r="V362" s="7">
        <v>0.542614335085193</v>
      </c>
      <c r="W362" s="7">
        <v>0.584587483524469</v>
      </c>
      <c r="X362" s="7">
        <v>-2.72547889704359</v>
      </c>
      <c r="Y362" s="7">
        <v>-1.90778674917002</v>
      </c>
      <c r="Z362" s="7">
        <v>1.27526331355711</v>
      </c>
      <c r="AA362" s="7">
        <v>5.06795936273065</v>
      </c>
      <c r="AB362" s="6">
        <v>7.653686E-4</v>
      </c>
    </row>
    <row r="363" ht="15.75" customHeight="1">
      <c r="A363" s="4" t="s">
        <v>1605</v>
      </c>
      <c r="B363" s="6">
        <v>1.0</v>
      </c>
      <c r="C363" s="6">
        <v>1.0</v>
      </c>
      <c r="D363" s="6">
        <v>1.0</v>
      </c>
      <c r="E363" s="6">
        <v>1.0</v>
      </c>
      <c r="F363" s="6">
        <v>1.0</v>
      </c>
      <c r="G363" s="6">
        <v>0.976514441913966</v>
      </c>
      <c r="H363" s="4">
        <v>59.0</v>
      </c>
      <c r="I363" s="4" t="s">
        <v>1606</v>
      </c>
      <c r="J363" s="4">
        <v>1.0</v>
      </c>
      <c r="K363" s="4">
        <v>3.0</v>
      </c>
      <c r="L363" s="4">
        <v>27.0</v>
      </c>
      <c r="M363" s="4">
        <v>3.0</v>
      </c>
      <c r="N363" s="4">
        <v>14.0</v>
      </c>
      <c r="O363" s="4">
        <v>11.0</v>
      </c>
      <c r="P363" s="4" t="s">
        <v>724</v>
      </c>
      <c r="Q363" s="4" t="s">
        <v>754</v>
      </c>
      <c r="R363" s="4" t="s">
        <v>1197</v>
      </c>
      <c r="S363" s="4" t="s">
        <v>772</v>
      </c>
      <c r="T363" s="4" t="s">
        <v>797</v>
      </c>
      <c r="U363" s="4" t="s">
        <v>1313</v>
      </c>
      <c r="V363" s="7">
        <v>-1.2376729461308</v>
      </c>
      <c r="W363" s="7">
        <v>-2.15228007068579</v>
      </c>
      <c r="X363" s="7">
        <v>1.32741428233686</v>
      </c>
      <c r="Y363" s="7">
        <v>-2.6279920670711</v>
      </c>
      <c r="Z363" s="7">
        <v>1.2743837025963</v>
      </c>
      <c r="AA363" s="7">
        <v>3.83344597138491</v>
      </c>
      <c r="AB363" s="6">
        <v>1.610467E-5</v>
      </c>
    </row>
    <row r="364" ht="15.75" customHeight="1">
      <c r="A364" s="4" t="s">
        <v>1607</v>
      </c>
      <c r="B364" s="6">
        <v>1.0</v>
      </c>
      <c r="C364" s="6">
        <v>1.0</v>
      </c>
      <c r="D364" s="6">
        <v>1.0</v>
      </c>
      <c r="E364" s="6">
        <v>1.0</v>
      </c>
      <c r="F364" s="6">
        <v>1.0</v>
      </c>
      <c r="G364" s="6">
        <v>1.0</v>
      </c>
      <c r="H364" s="4">
        <v>59.0</v>
      </c>
      <c r="I364" s="4" t="s">
        <v>1608</v>
      </c>
      <c r="J364" s="4">
        <v>0.0</v>
      </c>
      <c r="K364" s="4">
        <v>6.0</v>
      </c>
      <c r="L364" s="4">
        <v>30.0</v>
      </c>
      <c r="M364" s="4">
        <v>8.0</v>
      </c>
      <c r="N364" s="4">
        <v>14.0</v>
      </c>
      <c r="O364" s="4">
        <v>1.0</v>
      </c>
      <c r="P364" s="4" t="s">
        <v>698</v>
      </c>
      <c r="Q364" s="4" t="s">
        <v>1029</v>
      </c>
      <c r="R364" s="4" t="s">
        <v>1129</v>
      </c>
      <c r="S364" s="4" t="s">
        <v>1004</v>
      </c>
      <c r="T364" s="4" t="s">
        <v>797</v>
      </c>
      <c r="U364" s="4" t="s">
        <v>687</v>
      </c>
      <c r="V364" s="7">
        <v>-1.81845780583629</v>
      </c>
      <c r="W364" s="7">
        <v>-1.06210543843791</v>
      </c>
      <c r="X364" s="7">
        <v>2.13462731399615</v>
      </c>
      <c r="Y364" s="7">
        <v>-0.94510682595938</v>
      </c>
      <c r="Z364" s="7">
        <v>1.2743837025963</v>
      </c>
      <c r="AA364" s="7">
        <v>-1.47991039491247</v>
      </c>
      <c r="AB364" s="6">
        <v>2.256548E-4</v>
      </c>
    </row>
    <row r="365" ht="15.75" customHeight="1">
      <c r="A365" s="4" t="s">
        <v>1609</v>
      </c>
      <c r="B365" s="6">
        <v>1.0</v>
      </c>
      <c r="C365" s="5">
        <v>0.00945332175441442</v>
      </c>
      <c r="D365" s="5">
        <v>5.59549118127734E-4</v>
      </c>
      <c r="E365" s="6">
        <v>1.0</v>
      </c>
      <c r="F365" s="6">
        <v>1.0</v>
      </c>
      <c r="G365" s="6">
        <v>1.0</v>
      </c>
      <c r="H365" s="4">
        <v>511.0</v>
      </c>
      <c r="I365" s="4" t="s">
        <v>1610</v>
      </c>
      <c r="J365" s="4">
        <v>12.0</v>
      </c>
      <c r="K365" s="4">
        <v>38.0</v>
      </c>
      <c r="L365" s="4">
        <v>250.0</v>
      </c>
      <c r="M365" s="4">
        <v>91.0</v>
      </c>
      <c r="N365" s="4">
        <v>100.0</v>
      </c>
      <c r="O365" s="4">
        <v>20.0</v>
      </c>
      <c r="P365" s="4" t="s">
        <v>160</v>
      </c>
      <c r="Q365" s="4" t="s">
        <v>642</v>
      </c>
      <c r="R365" s="4" t="s">
        <v>1611</v>
      </c>
      <c r="S365" s="4" t="s">
        <v>1539</v>
      </c>
      <c r="T365" s="4" t="s">
        <v>1232</v>
      </c>
      <c r="U365" s="4" t="s">
        <v>274</v>
      </c>
      <c r="V365" s="7">
        <v>-2.98446145012821</v>
      </c>
      <c r="W365" s="7">
        <v>-4.8518330256881</v>
      </c>
      <c r="X365" s="7">
        <v>5.38509741202219</v>
      </c>
      <c r="Y365" s="7">
        <v>-0.29839293245587</v>
      </c>
      <c r="Z365" s="7">
        <v>1.27259427100611</v>
      </c>
      <c r="AA365" s="7">
        <v>-2.30888205005164</v>
      </c>
      <c r="AB365" s="6">
        <v>5.075138E-33</v>
      </c>
    </row>
    <row r="366" ht="15.75" customHeight="1">
      <c r="A366" s="4" t="s">
        <v>1612</v>
      </c>
      <c r="B366" s="6">
        <v>1.0</v>
      </c>
      <c r="C366" s="6">
        <v>1.0</v>
      </c>
      <c r="D366" s="6">
        <v>1.0</v>
      </c>
      <c r="E366" s="6">
        <v>1.0</v>
      </c>
      <c r="F366" s="6">
        <v>1.0</v>
      </c>
      <c r="G366" s="6">
        <v>1.0</v>
      </c>
      <c r="H366" s="4">
        <v>249.0</v>
      </c>
      <c r="I366" s="4" t="s">
        <v>1613</v>
      </c>
      <c r="J366" s="4">
        <v>5.0</v>
      </c>
      <c r="K366" s="4">
        <v>43.0</v>
      </c>
      <c r="L366" s="4">
        <v>72.0</v>
      </c>
      <c r="M366" s="4">
        <v>62.0</v>
      </c>
      <c r="N366" s="4">
        <v>51.0</v>
      </c>
      <c r="O366" s="4">
        <v>16.0</v>
      </c>
      <c r="P366" s="4" t="s">
        <v>405</v>
      </c>
      <c r="Q366" s="4" t="s">
        <v>531</v>
      </c>
      <c r="R366" s="4" t="s">
        <v>999</v>
      </c>
      <c r="S366" s="4" t="s">
        <v>233</v>
      </c>
      <c r="T366" s="4" t="s">
        <v>1614</v>
      </c>
      <c r="U366" s="4" t="s">
        <v>314</v>
      </c>
      <c r="V366" s="7">
        <v>-2.32251046150732</v>
      </c>
      <c r="W366" s="7">
        <v>0.945237754737396</v>
      </c>
      <c r="X366" s="7">
        <v>-2.76776375389763</v>
      </c>
      <c r="Y366" s="7">
        <v>2.68509313019009</v>
      </c>
      <c r="Z366" s="7">
        <v>1.26773729343181</v>
      </c>
      <c r="AA366" s="7">
        <v>0.00644096658718041</v>
      </c>
      <c r="AB366" s="6">
        <v>0.001158113</v>
      </c>
    </row>
    <row r="367" ht="15.75" customHeight="1">
      <c r="A367" s="4" t="s">
        <v>1615</v>
      </c>
      <c r="B367" s="6">
        <v>1.0</v>
      </c>
      <c r="C367" s="6">
        <v>1.0</v>
      </c>
      <c r="D367" s="6">
        <v>1.0</v>
      </c>
      <c r="E367" s="6">
        <v>0.197084780993612</v>
      </c>
      <c r="F367" s="6">
        <v>1.0</v>
      </c>
      <c r="G367" s="6">
        <v>1.0</v>
      </c>
      <c r="H367" s="4">
        <v>2406.0</v>
      </c>
      <c r="I367" s="4" t="s">
        <v>1616</v>
      </c>
      <c r="J367" s="4">
        <v>126.0</v>
      </c>
      <c r="K367" s="4">
        <v>366.0</v>
      </c>
      <c r="L367" s="4">
        <v>910.0</v>
      </c>
      <c r="M367" s="4">
        <v>361.0</v>
      </c>
      <c r="N367" s="4">
        <v>443.0</v>
      </c>
      <c r="O367" s="4">
        <v>200.0</v>
      </c>
      <c r="P367" s="4" t="s">
        <v>420</v>
      </c>
      <c r="Q367" s="4" t="s">
        <v>41</v>
      </c>
      <c r="R367" s="4" t="s">
        <v>1617</v>
      </c>
      <c r="S367" s="4" t="s">
        <v>1451</v>
      </c>
      <c r="T367" s="4" t="s">
        <v>67</v>
      </c>
      <c r="U367" s="4" t="s">
        <v>1618</v>
      </c>
      <c r="V367" s="7">
        <v>-0.153285708871361</v>
      </c>
      <c r="W367" s="7">
        <v>0.12158402687399</v>
      </c>
      <c r="X367" s="7">
        <v>0.427489916330976</v>
      </c>
      <c r="Y367" s="7">
        <v>-4.21030435511412</v>
      </c>
      <c r="Z367" s="7">
        <v>1.26653867403876</v>
      </c>
      <c r="AA367" s="7">
        <v>3.80377917554556</v>
      </c>
      <c r="AB367" s="6">
        <v>1.690062E-33</v>
      </c>
    </row>
    <row r="368" ht="15.75" customHeight="1">
      <c r="A368" s="4" t="s">
        <v>1619</v>
      </c>
      <c r="B368" s="6">
        <v>1.0</v>
      </c>
      <c r="C368" s="6">
        <v>1.0</v>
      </c>
      <c r="D368" s="6">
        <v>1.0</v>
      </c>
      <c r="E368" s="6">
        <v>1.0</v>
      </c>
      <c r="F368" s="6">
        <v>1.0</v>
      </c>
      <c r="G368" s="6">
        <v>1.0</v>
      </c>
      <c r="H368" s="4">
        <v>114.0</v>
      </c>
      <c r="I368" s="4" t="s">
        <v>1620</v>
      </c>
      <c r="J368" s="4">
        <v>1.0</v>
      </c>
      <c r="K368" s="4">
        <v>30.0</v>
      </c>
      <c r="L368" s="4">
        <v>27.0</v>
      </c>
      <c r="M368" s="4">
        <v>25.0</v>
      </c>
      <c r="N368" s="4">
        <v>25.0</v>
      </c>
      <c r="O368" s="4">
        <v>6.0</v>
      </c>
      <c r="P368" s="4" t="s">
        <v>928</v>
      </c>
      <c r="Q368" s="4" t="s">
        <v>1058</v>
      </c>
      <c r="R368" s="4" t="s">
        <v>1372</v>
      </c>
      <c r="S368" s="4" t="s">
        <v>845</v>
      </c>
      <c r="T368" s="4" t="s">
        <v>576</v>
      </c>
      <c r="U368" s="4" t="s">
        <v>595</v>
      </c>
      <c r="V368" s="7">
        <v>-2.10998840573407</v>
      </c>
      <c r="W368" s="7">
        <v>3.33577343408208</v>
      </c>
      <c r="X368" s="7">
        <v>-3.02705125437824</v>
      </c>
      <c r="Y368" s="7">
        <v>0.996851244399929</v>
      </c>
      <c r="Z368" s="7">
        <v>1.26520407043043</v>
      </c>
      <c r="AA368" s="7">
        <v>-0.502253037690926</v>
      </c>
      <c r="AB368" s="6">
        <v>0.01722204</v>
      </c>
    </row>
    <row r="369" ht="15.75" customHeight="1">
      <c r="A369" s="4" t="s">
        <v>1621</v>
      </c>
      <c r="B369" s="6">
        <v>1.0</v>
      </c>
      <c r="C369" s="5">
        <v>2.84630581894423E-8</v>
      </c>
      <c r="D369" s="6">
        <v>1.0</v>
      </c>
      <c r="E369" s="6">
        <v>1.0</v>
      </c>
      <c r="F369" s="6">
        <v>1.0</v>
      </c>
      <c r="G369" s="6">
        <v>1.0</v>
      </c>
      <c r="H369" s="4">
        <v>334.0</v>
      </c>
      <c r="I369" s="4" t="s">
        <v>1622</v>
      </c>
      <c r="J369" s="4">
        <v>6.0</v>
      </c>
      <c r="K369" s="4">
        <v>96.0</v>
      </c>
      <c r="L369" s="4">
        <v>111.0</v>
      </c>
      <c r="M369" s="4">
        <v>38.0</v>
      </c>
      <c r="N369" s="4">
        <v>67.0</v>
      </c>
      <c r="O369" s="4">
        <v>16.0</v>
      </c>
      <c r="P369" s="4" t="s">
        <v>640</v>
      </c>
      <c r="Q369" s="4" t="s">
        <v>1623</v>
      </c>
      <c r="R369" s="4" t="s">
        <v>760</v>
      </c>
      <c r="S369" s="4" t="s">
        <v>164</v>
      </c>
      <c r="T369" s="4" t="s">
        <v>736</v>
      </c>
      <c r="U369" s="4" t="s">
        <v>314</v>
      </c>
      <c r="V369" s="7">
        <v>-2.86260643472789</v>
      </c>
      <c r="W369" s="7">
        <v>6.94883661603854</v>
      </c>
      <c r="X369" s="7">
        <v>-1.57449102397754</v>
      </c>
      <c r="Y369" s="7">
        <v>-3.28032433121569</v>
      </c>
      <c r="Z369" s="7">
        <v>1.26500333685439</v>
      </c>
      <c r="AA369" s="7">
        <v>-1.21250606411002</v>
      </c>
      <c r="AB369" s="6">
        <v>4.94801E-10</v>
      </c>
    </row>
    <row r="370" ht="15.75" customHeight="1">
      <c r="A370" s="4" t="s">
        <v>1624</v>
      </c>
      <c r="B370" s="6">
        <v>1.0</v>
      </c>
      <c r="C370" s="6">
        <v>1.0</v>
      </c>
      <c r="D370" s="6">
        <v>1.0</v>
      </c>
      <c r="E370" s="6">
        <v>1.0</v>
      </c>
      <c r="F370" s="6">
        <v>1.0</v>
      </c>
      <c r="G370" s="6">
        <v>1.0</v>
      </c>
      <c r="H370" s="4">
        <v>9.0</v>
      </c>
      <c r="I370" s="4" t="s">
        <v>1625</v>
      </c>
      <c r="J370" s="4">
        <v>0.0</v>
      </c>
      <c r="K370" s="4">
        <v>5.0</v>
      </c>
      <c r="L370" s="4">
        <v>1.0</v>
      </c>
      <c r="M370" s="4">
        <v>0.0</v>
      </c>
      <c r="N370" s="4">
        <v>3.0</v>
      </c>
      <c r="O370" s="4">
        <v>0.0</v>
      </c>
      <c r="P370" s="4" t="s">
        <v>698</v>
      </c>
      <c r="Q370" s="4" t="s">
        <v>725</v>
      </c>
      <c r="R370" s="4" t="s">
        <v>978</v>
      </c>
      <c r="S370" s="4" t="s">
        <v>698</v>
      </c>
      <c r="T370" s="4" t="s">
        <v>1475</v>
      </c>
      <c r="U370" s="4" t="s">
        <v>698</v>
      </c>
      <c r="V370" s="7">
        <v>-0.710203396667794</v>
      </c>
      <c r="W370" s="7">
        <v>3.385588104369</v>
      </c>
      <c r="X370" s="7">
        <v>-1.63000755201388</v>
      </c>
      <c r="Y370" s="7">
        <v>-1.42072220362878</v>
      </c>
      <c r="Z370" s="7">
        <v>1.25716019463652</v>
      </c>
      <c r="AA370" s="7">
        <v>-0.785497336562615</v>
      </c>
      <c r="AB370" s="6">
        <v>0.04793337</v>
      </c>
    </row>
    <row r="371" ht="15.75" customHeight="1">
      <c r="A371" s="4" t="s">
        <v>1626</v>
      </c>
      <c r="B371" s="6">
        <v>1.0</v>
      </c>
      <c r="C371" s="6">
        <v>1.0</v>
      </c>
      <c r="D371" s="6">
        <v>0.292948841997496</v>
      </c>
      <c r="E371" s="6">
        <v>1.0</v>
      </c>
      <c r="F371" s="6">
        <v>1.0</v>
      </c>
      <c r="G371" s="6">
        <v>1.0</v>
      </c>
      <c r="H371" s="4">
        <v>60.0</v>
      </c>
      <c r="I371" s="4" t="s">
        <v>1627</v>
      </c>
      <c r="J371" s="4">
        <v>9.0</v>
      </c>
      <c r="K371" s="4">
        <v>12.0</v>
      </c>
      <c r="L371" s="4">
        <v>7.0</v>
      </c>
      <c r="M371" s="4">
        <v>16.0</v>
      </c>
      <c r="N371" s="4">
        <v>14.0</v>
      </c>
      <c r="O371" s="4">
        <v>2.0</v>
      </c>
      <c r="P371" s="4" t="s">
        <v>956</v>
      </c>
      <c r="Q371" s="4" t="s">
        <v>711</v>
      </c>
      <c r="R371" s="4" t="s">
        <v>1410</v>
      </c>
      <c r="S371" s="4" t="s">
        <v>1303</v>
      </c>
      <c r="T371" s="4" t="s">
        <v>797</v>
      </c>
      <c r="U371" s="4" t="s">
        <v>779</v>
      </c>
      <c r="V371" s="7">
        <v>3.34952056261963</v>
      </c>
      <c r="W371" s="7">
        <v>1.05438977530297</v>
      </c>
      <c r="X371" s="7">
        <v>-4.11987707147468</v>
      </c>
      <c r="Y371" s="7">
        <v>1.67174663895155</v>
      </c>
      <c r="Z371" s="7">
        <v>1.20439393247117</v>
      </c>
      <c r="AA371" s="7">
        <v>-0.974441108529674</v>
      </c>
      <c r="AB371" s="6">
        <v>0.01851951</v>
      </c>
    </row>
    <row r="372" ht="15.75" customHeight="1">
      <c r="A372" s="4" t="s">
        <v>1628</v>
      </c>
      <c r="B372" s="6">
        <v>1.0</v>
      </c>
      <c r="C372" s="6">
        <v>1.0</v>
      </c>
      <c r="D372" s="6">
        <v>1.0</v>
      </c>
      <c r="E372" s="6">
        <v>1.0</v>
      </c>
      <c r="F372" s="6">
        <v>1.0</v>
      </c>
      <c r="G372" s="5">
        <v>0.00501513574114499</v>
      </c>
      <c r="H372" s="4">
        <v>65.0</v>
      </c>
      <c r="I372" s="4" t="s">
        <v>1629</v>
      </c>
      <c r="J372" s="4">
        <v>2.0</v>
      </c>
      <c r="K372" s="4">
        <v>5.0</v>
      </c>
      <c r="L372" s="4">
        <v>19.0</v>
      </c>
      <c r="M372" s="4">
        <v>10.0</v>
      </c>
      <c r="N372" s="4">
        <v>15.0</v>
      </c>
      <c r="O372" s="4">
        <v>14.0</v>
      </c>
      <c r="P372" s="4" t="s">
        <v>795</v>
      </c>
      <c r="Q372" s="4" t="s">
        <v>725</v>
      </c>
      <c r="R372" s="4" t="s">
        <v>825</v>
      </c>
      <c r="S372" s="4" t="s">
        <v>756</v>
      </c>
      <c r="T372" s="4" t="s">
        <v>841</v>
      </c>
      <c r="U372" s="4" t="s">
        <v>1630</v>
      </c>
      <c r="V372" s="7">
        <v>-0.802025895417016</v>
      </c>
      <c r="W372" s="7">
        <v>-1.67227332548852</v>
      </c>
      <c r="X372" s="7">
        <v>-1.36142467472051</v>
      </c>
      <c r="Y372" s="7">
        <v>-0.611550446507302</v>
      </c>
      <c r="Z372" s="7">
        <v>1.19908836028282</v>
      </c>
      <c r="AA372" s="7">
        <v>4.97604773874392</v>
      </c>
      <c r="AB372" s="6">
        <v>0.001174943</v>
      </c>
    </row>
    <row r="373" ht="15.75" customHeight="1">
      <c r="A373" s="4" t="s">
        <v>1631</v>
      </c>
      <c r="B373" s="6">
        <v>1.0</v>
      </c>
      <c r="C373" s="6">
        <v>1.0</v>
      </c>
      <c r="D373" s="6">
        <v>1.0</v>
      </c>
      <c r="E373" s="6">
        <v>1.0</v>
      </c>
      <c r="F373" s="6">
        <v>1.0</v>
      </c>
      <c r="G373" s="6">
        <v>0.686536154285069</v>
      </c>
      <c r="H373" s="4">
        <v>482.0</v>
      </c>
      <c r="I373" s="4" t="s">
        <v>1632</v>
      </c>
      <c r="J373" s="4">
        <v>12.0</v>
      </c>
      <c r="K373" s="4">
        <v>82.0</v>
      </c>
      <c r="L373" s="4">
        <v>169.0</v>
      </c>
      <c r="M373" s="4">
        <v>73.0</v>
      </c>
      <c r="N373" s="4">
        <v>94.0</v>
      </c>
      <c r="O373" s="4">
        <v>52.0</v>
      </c>
      <c r="P373" s="4" t="s">
        <v>160</v>
      </c>
      <c r="Q373" s="4" t="s">
        <v>1040</v>
      </c>
      <c r="R373" s="4" t="s">
        <v>546</v>
      </c>
      <c r="S373" s="4" t="s">
        <v>455</v>
      </c>
      <c r="T373" s="4" t="s">
        <v>1343</v>
      </c>
      <c r="U373" s="4" t="s">
        <v>869</v>
      </c>
      <c r="V373" s="7">
        <v>-2.76005403644505</v>
      </c>
      <c r="W373" s="7">
        <v>1.1580286978938</v>
      </c>
      <c r="X373" s="7">
        <v>-1.06160364385004</v>
      </c>
      <c r="Y373" s="7">
        <v>-1.8017440589533</v>
      </c>
      <c r="Z373" s="7">
        <v>1.19691677567157</v>
      </c>
      <c r="AA373" s="7">
        <v>3.91921594249743</v>
      </c>
      <c r="AB373" s="6">
        <v>6.529522E-7</v>
      </c>
    </row>
    <row r="374" ht="15.75" customHeight="1">
      <c r="A374" s="4" t="s">
        <v>1633</v>
      </c>
      <c r="B374" s="6">
        <v>1.0</v>
      </c>
      <c r="C374" s="6">
        <v>1.0</v>
      </c>
      <c r="D374" s="6">
        <v>1.0</v>
      </c>
      <c r="E374" s="6">
        <v>1.0</v>
      </c>
      <c r="F374" s="6">
        <v>1.0</v>
      </c>
      <c r="G374" s="6">
        <v>1.0</v>
      </c>
      <c r="H374" s="4">
        <v>36.0</v>
      </c>
      <c r="I374" s="4" t="s">
        <v>1634</v>
      </c>
      <c r="J374" s="4">
        <v>0.0</v>
      </c>
      <c r="K374" s="4">
        <v>13.0</v>
      </c>
      <c r="L374" s="4">
        <v>4.0</v>
      </c>
      <c r="M374" s="4">
        <v>7.0</v>
      </c>
      <c r="N374" s="4">
        <v>9.0</v>
      </c>
      <c r="O374" s="4">
        <v>3.0</v>
      </c>
      <c r="P374" s="4" t="s">
        <v>698</v>
      </c>
      <c r="Q374" s="4" t="s">
        <v>1017</v>
      </c>
      <c r="R374" s="4" t="s">
        <v>1117</v>
      </c>
      <c r="S374" s="4" t="s">
        <v>726</v>
      </c>
      <c r="T374" s="4" t="s">
        <v>1118</v>
      </c>
      <c r="U374" s="4" t="s">
        <v>810</v>
      </c>
      <c r="V374" s="7">
        <v>-1.42043457839661</v>
      </c>
      <c r="W374" s="7">
        <v>3.51488894423467</v>
      </c>
      <c r="X374" s="7">
        <v>-3.26007887429344</v>
      </c>
      <c r="Y374" s="7">
        <v>0.174630006240724</v>
      </c>
      <c r="Z374" s="7">
        <v>1.19648101777056</v>
      </c>
      <c r="AA374" s="7">
        <v>0.469573824677111</v>
      </c>
      <c r="AB374" s="6">
        <v>0.02914839</v>
      </c>
    </row>
    <row r="375" ht="15.75" customHeight="1">
      <c r="A375" s="4" t="s">
        <v>1635</v>
      </c>
      <c r="B375" s="6">
        <v>1.0</v>
      </c>
      <c r="C375" s="6">
        <v>1.0</v>
      </c>
      <c r="D375" s="6">
        <v>1.0</v>
      </c>
      <c r="E375" s="6">
        <v>1.0</v>
      </c>
      <c r="F375" s="6">
        <v>1.0</v>
      </c>
      <c r="G375" s="6">
        <v>1.0</v>
      </c>
      <c r="H375" s="4">
        <v>70.0</v>
      </c>
      <c r="I375" s="4" t="s">
        <v>1636</v>
      </c>
      <c r="J375" s="4">
        <v>3.0</v>
      </c>
      <c r="K375" s="4">
        <v>9.0</v>
      </c>
      <c r="L375" s="4">
        <v>31.0</v>
      </c>
      <c r="M375" s="4">
        <v>11.0</v>
      </c>
      <c r="N375" s="4">
        <v>16.0</v>
      </c>
      <c r="O375" s="4">
        <v>0.0</v>
      </c>
      <c r="P375" s="4" t="s">
        <v>776</v>
      </c>
      <c r="Q375" s="4" t="s">
        <v>948</v>
      </c>
      <c r="R375" s="4" t="s">
        <v>1594</v>
      </c>
      <c r="S375" s="4" t="s">
        <v>713</v>
      </c>
      <c r="T375" s="4" t="s">
        <v>773</v>
      </c>
      <c r="U375" s="4" t="s">
        <v>698</v>
      </c>
      <c r="V375" s="7">
        <v>-0.381129580051956</v>
      </c>
      <c r="W375" s="7">
        <v>-0.529232865648109</v>
      </c>
      <c r="X375" s="7">
        <v>1.19047984628819</v>
      </c>
      <c r="Y375" s="7">
        <v>-0.563329436073105</v>
      </c>
      <c r="Z375" s="7">
        <v>1.1958890940914</v>
      </c>
      <c r="AA375" s="7">
        <v>-2.19074422552489</v>
      </c>
      <c r="AB375" s="6">
        <v>0.004880687</v>
      </c>
    </row>
    <row r="376" ht="15.75" customHeight="1">
      <c r="A376" s="4" t="s">
        <v>1637</v>
      </c>
      <c r="B376" s="6">
        <v>1.0</v>
      </c>
      <c r="C376" s="6">
        <v>1.0</v>
      </c>
      <c r="D376" s="6">
        <v>1.0</v>
      </c>
      <c r="E376" s="6">
        <v>1.0</v>
      </c>
      <c r="F376" s="6">
        <v>1.0</v>
      </c>
      <c r="G376" s="6">
        <v>1.0</v>
      </c>
      <c r="H376" s="4">
        <v>18.0</v>
      </c>
      <c r="I376" s="4" t="s">
        <v>1638</v>
      </c>
      <c r="J376" s="4">
        <v>2.0</v>
      </c>
      <c r="K376" s="4">
        <v>2.0</v>
      </c>
      <c r="L376" s="4">
        <v>2.0</v>
      </c>
      <c r="M376" s="4">
        <v>2.0</v>
      </c>
      <c r="N376" s="4">
        <v>5.0</v>
      </c>
      <c r="O376" s="4">
        <v>5.0</v>
      </c>
      <c r="P376" s="4" t="s">
        <v>795</v>
      </c>
      <c r="Q376" s="4" t="s">
        <v>796</v>
      </c>
      <c r="R376" s="4" t="s">
        <v>813</v>
      </c>
      <c r="S376" s="4" t="s">
        <v>970</v>
      </c>
      <c r="T376" s="4" t="s">
        <v>1213</v>
      </c>
      <c r="U376" s="4" t="s">
        <v>1069</v>
      </c>
      <c r="V376" s="7">
        <v>1.09853118935877</v>
      </c>
      <c r="W376" s="7">
        <v>-0.475124593991924</v>
      </c>
      <c r="X376" s="7">
        <v>-2.30519381733034</v>
      </c>
      <c r="Y376" s="7">
        <v>-0.79053304613328</v>
      </c>
      <c r="Z376" s="7">
        <v>1.15665406873275</v>
      </c>
      <c r="AA376" s="7">
        <v>3.69880755492089</v>
      </c>
      <c r="AB376" s="6">
        <v>0.04396852</v>
      </c>
    </row>
    <row r="377" ht="15.75" customHeight="1">
      <c r="A377" s="4" t="s">
        <v>1639</v>
      </c>
      <c r="B377" s="5">
        <v>0.0436069053498035</v>
      </c>
      <c r="C377" s="6">
        <v>1.0</v>
      </c>
      <c r="D377" s="6">
        <v>1.0</v>
      </c>
      <c r="E377" s="6">
        <v>1.0</v>
      </c>
      <c r="F377" s="6">
        <v>1.0</v>
      </c>
      <c r="G377" s="6">
        <v>1.0</v>
      </c>
      <c r="H377" s="4">
        <v>86.0</v>
      </c>
      <c r="I377" s="4" t="s">
        <v>1640</v>
      </c>
      <c r="J377" s="4">
        <v>14.0</v>
      </c>
      <c r="K377" s="4">
        <v>8.0</v>
      </c>
      <c r="L377" s="4">
        <v>17.0</v>
      </c>
      <c r="M377" s="4">
        <v>20.0</v>
      </c>
      <c r="N377" s="4">
        <v>19.0</v>
      </c>
      <c r="O377" s="4">
        <v>8.0</v>
      </c>
      <c r="P377" s="4" t="s">
        <v>1641</v>
      </c>
      <c r="Q377" s="4" t="s">
        <v>824</v>
      </c>
      <c r="R377" s="4" t="s">
        <v>1003</v>
      </c>
      <c r="S377" s="4" t="s">
        <v>1312</v>
      </c>
      <c r="T377" s="4" t="s">
        <v>800</v>
      </c>
      <c r="U377" s="4" t="s">
        <v>1204</v>
      </c>
      <c r="V377" s="7">
        <v>4.53935280380684</v>
      </c>
      <c r="W377" s="7">
        <v>-1.5067999256931</v>
      </c>
      <c r="X377" s="7">
        <v>-3.37982497600731</v>
      </c>
      <c r="Y377" s="7">
        <v>1.18371451146091</v>
      </c>
      <c r="Z377" s="7">
        <v>1.13876811372436</v>
      </c>
      <c r="AA377" s="7">
        <v>1.09255345247271</v>
      </c>
      <c r="AB377" s="6">
        <v>0.01206431</v>
      </c>
    </row>
    <row r="378" ht="15.75" customHeight="1">
      <c r="A378" s="4" t="s">
        <v>1642</v>
      </c>
      <c r="B378" s="6">
        <v>1.0</v>
      </c>
      <c r="C378" s="6">
        <v>1.0</v>
      </c>
      <c r="D378" s="6">
        <v>0.251707531532896</v>
      </c>
      <c r="E378" s="6">
        <v>1.0</v>
      </c>
      <c r="F378" s="6">
        <v>1.0</v>
      </c>
      <c r="G378" s="6">
        <v>1.0</v>
      </c>
      <c r="H378" s="4">
        <v>138.0</v>
      </c>
      <c r="I378" s="4" t="s">
        <v>1643</v>
      </c>
      <c r="J378" s="4">
        <v>17.0</v>
      </c>
      <c r="K378" s="4">
        <v>12.0</v>
      </c>
      <c r="L378" s="4">
        <v>28.0</v>
      </c>
      <c r="M378" s="4">
        <v>37.0</v>
      </c>
      <c r="N378" s="4">
        <v>29.0</v>
      </c>
      <c r="O378" s="4">
        <v>15.0</v>
      </c>
      <c r="P378" s="4" t="s">
        <v>215</v>
      </c>
      <c r="Q378" s="4" t="s">
        <v>406</v>
      </c>
      <c r="R378" s="4" t="s">
        <v>1045</v>
      </c>
      <c r="S378" s="4" t="s">
        <v>370</v>
      </c>
      <c r="T378" s="4" t="s">
        <v>210</v>
      </c>
      <c r="U378" s="4" t="s">
        <v>371</v>
      </c>
      <c r="V378" s="7">
        <v>3.67491828073496</v>
      </c>
      <c r="W378" s="7">
        <v>-2.10774722456786</v>
      </c>
      <c r="X378" s="7">
        <v>-4.15470428685532</v>
      </c>
      <c r="Y378" s="7">
        <v>2.57949014360068</v>
      </c>
      <c r="Z378" s="7">
        <v>1.10861281008014</v>
      </c>
      <c r="AA378" s="7">
        <v>2.13548311547743</v>
      </c>
      <c r="AB378" s="6">
        <v>0.001195931</v>
      </c>
    </row>
    <row r="379" ht="15.75" customHeight="1">
      <c r="A379" s="4" t="s">
        <v>1644</v>
      </c>
      <c r="B379" s="6">
        <v>1.0</v>
      </c>
      <c r="C379" s="6">
        <v>1.0</v>
      </c>
      <c r="D379" s="6">
        <v>1.0</v>
      </c>
      <c r="E379" s="6">
        <v>1.0</v>
      </c>
      <c r="F379" s="6">
        <v>1.0</v>
      </c>
      <c r="G379" s="6">
        <v>1.0</v>
      </c>
      <c r="H379" s="4">
        <v>102.0</v>
      </c>
      <c r="I379" s="4" t="s">
        <v>1645</v>
      </c>
      <c r="J379" s="4">
        <v>1.0</v>
      </c>
      <c r="K379" s="4">
        <v>11.0</v>
      </c>
      <c r="L379" s="4">
        <v>56.0</v>
      </c>
      <c r="M379" s="4">
        <v>6.0</v>
      </c>
      <c r="N379" s="4">
        <v>22.0</v>
      </c>
      <c r="O379" s="4">
        <v>6.0</v>
      </c>
      <c r="P379" s="4" t="s">
        <v>928</v>
      </c>
      <c r="Q379" s="4" t="s">
        <v>442</v>
      </c>
      <c r="R379" s="4" t="s">
        <v>1209</v>
      </c>
      <c r="S379" s="4" t="s">
        <v>1646</v>
      </c>
      <c r="T379" s="4" t="s">
        <v>663</v>
      </c>
      <c r="U379" s="4" t="s">
        <v>595</v>
      </c>
      <c r="V379" s="7">
        <v>-1.94933420476289</v>
      </c>
      <c r="W379" s="7">
        <v>-1.22321988788621</v>
      </c>
      <c r="X379" s="7">
        <v>3.6531270513069</v>
      </c>
      <c r="Y379" s="7">
        <v>-3.2472425684598</v>
      </c>
      <c r="Z379" s="7">
        <v>1.10059740630734</v>
      </c>
      <c r="AA379" s="7">
        <v>-0.219847142005383</v>
      </c>
      <c r="AB379" s="6">
        <v>2.351654E-9</v>
      </c>
    </row>
    <row r="380" ht="15.75" customHeight="1">
      <c r="A380" s="4" t="s">
        <v>1647</v>
      </c>
      <c r="B380" s="6">
        <v>1.0</v>
      </c>
      <c r="C380" s="6">
        <v>1.0</v>
      </c>
      <c r="D380" s="6">
        <v>1.0</v>
      </c>
      <c r="E380" s="6">
        <v>1.0</v>
      </c>
      <c r="F380" s="6">
        <v>1.0</v>
      </c>
      <c r="G380" s="6">
        <v>1.0</v>
      </c>
      <c r="H380" s="4">
        <v>92.0</v>
      </c>
      <c r="I380" s="4" t="s">
        <v>1648</v>
      </c>
      <c r="J380" s="4">
        <v>2.0</v>
      </c>
      <c r="K380" s="4">
        <v>24.0</v>
      </c>
      <c r="L380" s="4">
        <v>24.0</v>
      </c>
      <c r="M380" s="4">
        <v>8.0</v>
      </c>
      <c r="N380" s="4">
        <v>20.0</v>
      </c>
      <c r="O380" s="4">
        <v>14.0</v>
      </c>
      <c r="P380" s="4" t="s">
        <v>795</v>
      </c>
      <c r="Q380" s="4" t="s">
        <v>778</v>
      </c>
      <c r="R380" s="4" t="s">
        <v>1649</v>
      </c>
      <c r="S380" s="4" t="s">
        <v>1004</v>
      </c>
      <c r="T380" s="4" t="s">
        <v>727</v>
      </c>
      <c r="U380" s="4" t="s">
        <v>1630</v>
      </c>
      <c r="V380" s="7">
        <v>-1.34058930940247</v>
      </c>
      <c r="W380" s="7">
        <v>2.93534952892218</v>
      </c>
      <c r="X380" s="7">
        <v>-2.24295571057338</v>
      </c>
      <c r="Y380" s="7">
        <v>-2.38629743296876</v>
      </c>
      <c r="Z380" s="7">
        <v>1.08835500556103</v>
      </c>
      <c r="AA380" s="7">
        <v>3.44560301401174</v>
      </c>
      <c r="AB380" s="6">
        <v>0.006706296</v>
      </c>
    </row>
    <row r="381" ht="15.75" customHeight="1">
      <c r="A381" s="4" t="s">
        <v>1650</v>
      </c>
      <c r="B381" s="6">
        <v>1.0</v>
      </c>
      <c r="C381" s="6">
        <v>1.0</v>
      </c>
      <c r="D381" s="6">
        <v>0.538805508165827</v>
      </c>
      <c r="E381" s="5">
        <v>3.58113875402635E-6</v>
      </c>
      <c r="F381" s="6">
        <v>1.0</v>
      </c>
      <c r="G381" s="5">
        <v>3.806918733458E-9</v>
      </c>
      <c r="H381" s="4">
        <v>1549.0</v>
      </c>
      <c r="I381" s="8" t="s">
        <v>1651</v>
      </c>
      <c r="J381" s="4">
        <v>58.0</v>
      </c>
      <c r="K381" s="4">
        <v>192.0</v>
      </c>
      <c r="L381" s="4">
        <v>655.0</v>
      </c>
      <c r="M381" s="4">
        <v>189.0</v>
      </c>
      <c r="N381" s="4">
        <v>286.0</v>
      </c>
      <c r="O381" s="4">
        <v>169.0</v>
      </c>
      <c r="P381" s="4" t="s">
        <v>1652</v>
      </c>
      <c r="Q381" s="4" t="s">
        <v>46</v>
      </c>
      <c r="R381" s="4" t="s">
        <v>1653</v>
      </c>
      <c r="S381" s="4" t="s">
        <v>1654</v>
      </c>
      <c r="T381" s="4" t="s">
        <v>1655</v>
      </c>
      <c r="U381" s="4" t="s">
        <v>78</v>
      </c>
      <c r="V381" s="7">
        <v>-2.74633205695064</v>
      </c>
      <c r="W381" s="7">
        <v>-3.00037812760637</v>
      </c>
      <c r="X381" s="7">
        <v>3.97723515096322</v>
      </c>
      <c r="Y381" s="7">
        <v>-6.23102340141627</v>
      </c>
      <c r="Z381" s="7">
        <v>1.06880247815038</v>
      </c>
      <c r="AA381" s="7">
        <v>7.22732129763719</v>
      </c>
      <c r="AB381" s="6">
        <v>8.823514E-52</v>
      </c>
    </row>
    <row r="382" ht="15.75" customHeight="1">
      <c r="A382" s="4" t="s">
        <v>1656</v>
      </c>
      <c r="B382" s="6">
        <v>1.0</v>
      </c>
      <c r="C382" s="6">
        <v>1.0</v>
      </c>
      <c r="D382" s="6">
        <v>1.0</v>
      </c>
      <c r="E382" s="6">
        <v>1.0</v>
      </c>
      <c r="F382" s="6">
        <v>1.0</v>
      </c>
      <c r="G382" s="6">
        <v>1.0</v>
      </c>
      <c r="H382" s="4">
        <v>537.0</v>
      </c>
      <c r="I382" s="4" t="s">
        <v>1657</v>
      </c>
      <c r="J382" s="4">
        <v>23.0</v>
      </c>
      <c r="K382" s="4">
        <v>66.0</v>
      </c>
      <c r="L382" s="4">
        <v>227.0</v>
      </c>
      <c r="M382" s="4">
        <v>66.0</v>
      </c>
      <c r="N382" s="4">
        <v>103.0</v>
      </c>
      <c r="O382" s="4">
        <v>52.0</v>
      </c>
      <c r="P382" s="4" t="s">
        <v>660</v>
      </c>
      <c r="Q382" s="4" t="s">
        <v>659</v>
      </c>
      <c r="R382" s="4" t="s">
        <v>470</v>
      </c>
      <c r="S382" s="4" t="s">
        <v>1658</v>
      </c>
      <c r="T382" s="4" t="s">
        <v>633</v>
      </c>
      <c r="U382" s="4" t="s">
        <v>869</v>
      </c>
      <c r="V382" s="7">
        <v>-1.05873616699262</v>
      </c>
      <c r="W382" s="7">
        <v>-1.83297564145798</v>
      </c>
      <c r="X382" s="7">
        <v>2.33359193903825</v>
      </c>
      <c r="Y382" s="7">
        <v>-3.61269229409929</v>
      </c>
      <c r="Z382" s="7">
        <v>1.06700535316885</v>
      </c>
      <c r="AA382" s="7">
        <v>3.09156128852462</v>
      </c>
      <c r="AB382" s="6">
        <v>8.700594E-16</v>
      </c>
    </row>
    <row r="383" ht="15.75" customHeight="1">
      <c r="A383" s="4" t="s">
        <v>1659</v>
      </c>
      <c r="B383" s="6">
        <v>1.0</v>
      </c>
      <c r="C383" s="6">
        <v>1.0</v>
      </c>
      <c r="D383" s="6">
        <v>1.0</v>
      </c>
      <c r="E383" s="6">
        <v>1.0</v>
      </c>
      <c r="F383" s="6">
        <v>1.0</v>
      </c>
      <c r="G383" s="6">
        <v>1.0</v>
      </c>
      <c r="H383" s="4">
        <v>134.0</v>
      </c>
      <c r="I383" s="8" t="s">
        <v>1660</v>
      </c>
      <c r="J383" s="4">
        <v>2.0</v>
      </c>
      <c r="K383" s="4">
        <v>28.0</v>
      </c>
      <c r="L383" s="4">
        <v>50.0</v>
      </c>
      <c r="M383" s="4">
        <v>17.0</v>
      </c>
      <c r="N383" s="4">
        <v>28.0</v>
      </c>
      <c r="O383" s="4">
        <v>9.0</v>
      </c>
      <c r="P383" s="4" t="s">
        <v>636</v>
      </c>
      <c r="Q383" s="4" t="s">
        <v>160</v>
      </c>
      <c r="R383" s="4" t="s">
        <v>304</v>
      </c>
      <c r="S383" s="4" t="s">
        <v>434</v>
      </c>
      <c r="T383" s="4" t="s">
        <v>973</v>
      </c>
      <c r="U383" s="4" t="s">
        <v>329</v>
      </c>
      <c r="V383" s="7">
        <v>-1.96984637423672</v>
      </c>
      <c r="W383" s="7">
        <v>1.86517038699492</v>
      </c>
      <c r="X383" s="7">
        <v>-0.0209864266830202</v>
      </c>
      <c r="Y383" s="7">
        <v>-1.68559986132036</v>
      </c>
      <c r="Z383" s="7">
        <v>1.05612263285652</v>
      </c>
      <c r="AA383" s="7">
        <v>0.142077750860938</v>
      </c>
      <c r="AB383" s="6">
        <v>0.008557696</v>
      </c>
    </row>
    <row r="384" ht="15.75" customHeight="1">
      <c r="A384" s="4" t="s">
        <v>1661</v>
      </c>
      <c r="B384" s="6">
        <v>1.0</v>
      </c>
      <c r="C384" s="6">
        <v>1.0</v>
      </c>
      <c r="D384" s="6">
        <v>1.0</v>
      </c>
      <c r="E384" s="6">
        <v>1.0</v>
      </c>
      <c r="F384" s="6">
        <v>1.0</v>
      </c>
      <c r="G384" s="6">
        <v>1.0</v>
      </c>
      <c r="H384" s="4">
        <v>134.0</v>
      </c>
      <c r="I384" s="4" t="s">
        <v>1662</v>
      </c>
      <c r="J384" s="4">
        <v>7.0</v>
      </c>
      <c r="K384" s="4">
        <v>29.0</v>
      </c>
      <c r="L384" s="4">
        <v>48.0</v>
      </c>
      <c r="M384" s="4">
        <v>13.0</v>
      </c>
      <c r="N384" s="4">
        <v>28.0</v>
      </c>
      <c r="O384" s="4">
        <v>9.0</v>
      </c>
      <c r="P384" s="4" t="s">
        <v>1382</v>
      </c>
      <c r="Q384" s="4" t="s">
        <v>916</v>
      </c>
      <c r="R384" s="4" t="s">
        <v>1522</v>
      </c>
      <c r="S384" s="4" t="s">
        <v>1139</v>
      </c>
      <c r="T384" s="4" t="s">
        <v>809</v>
      </c>
      <c r="U384" s="4" t="s">
        <v>1130</v>
      </c>
      <c r="V384" s="7">
        <v>-0.0428428988500212</v>
      </c>
      <c r="W384" s="7">
        <v>2.10631192388983</v>
      </c>
      <c r="X384" s="7">
        <v>-0.378089931567468</v>
      </c>
      <c r="Y384" s="7">
        <v>-2.57899111396252</v>
      </c>
      <c r="Z384" s="7">
        <v>1.05612263285652</v>
      </c>
      <c r="AA384" s="7">
        <v>0.142077750860938</v>
      </c>
      <c r="AB384" s="6">
        <v>0.04359615</v>
      </c>
    </row>
    <row r="385" ht="15.75" customHeight="1">
      <c r="A385" s="4" t="s">
        <v>1663</v>
      </c>
      <c r="B385" s="6">
        <v>1.0</v>
      </c>
      <c r="C385" s="6">
        <v>1.0</v>
      </c>
      <c r="D385" s="6">
        <v>1.0</v>
      </c>
      <c r="E385" s="6">
        <v>1.0</v>
      </c>
      <c r="F385" s="6">
        <v>1.0</v>
      </c>
      <c r="G385" s="6">
        <v>1.0</v>
      </c>
      <c r="H385" s="4">
        <v>103.0</v>
      </c>
      <c r="I385" s="4" t="s">
        <v>1664</v>
      </c>
      <c r="J385" s="4">
        <v>5.0</v>
      </c>
      <c r="K385" s="4">
        <v>20.0</v>
      </c>
      <c r="L385" s="4">
        <v>39.0</v>
      </c>
      <c r="M385" s="4">
        <v>6.0</v>
      </c>
      <c r="N385" s="4">
        <v>22.0</v>
      </c>
      <c r="O385" s="4">
        <v>11.0</v>
      </c>
      <c r="P385" s="4" t="s">
        <v>1002</v>
      </c>
      <c r="Q385" s="4" t="s">
        <v>1137</v>
      </c>
      <c r="R385" s="4" t="s">
        <v>1346</v>
      </c>
      <c r="S385" s="4" t="s">
        <v>949</v>
      </c>
      <c r="T385" s="4" t="s">
        <v>757</v>
      </c>
      <c r="U385" s="4" t="s">
        <v>1313</v>
      </c>
      <c r="V385" s="7">
        <v>-0.204863137590772</v>
      </c>
      <c r="W385" s="7">
        <v>1.21649760219935</v>
      </c>
      <c r="X385" s="7">
        <v>0.0971049469969086</v>
      </c>
      <c r="Y385" s="7">
        <v>-3.27810896661218</v>
      </c>
      <c r="Z385" s="7">
        <v>1.04996135225872</v>
      </c>
      <c r="AA385" s="7">
        <v>1.76618141976179</v>
      </c>
      <c r="AB385" s="6">
        <v>0.01024562</v>
      </c>
    </row>
    <row r="386" ht="15.75" customHeight="1">
      <c r="A386" s="4" t="s">
        <v>1665</v>
      </c>
      <c r="B386" s="5">
        <v>1.33965551102632E-32</v>
      </c>
      <c r="C386" s="5">
        <v>2.08966829858057E-8</v>
      </c>
      <c r="D386" s="6">
        <v>1.0</v>
      </c>
      <c r="E386" s="6">
        <v>1.0</v>
      </c>
      <c r="F386" s="6">
        <v>1.0</v>
      </c>
      <c r="G386" s="6">
        <v>0.514578143616512</v>
      </c>
      <c r="H386" s="4">
        <v>10398.0</v>
      </c>
      <c r="I386" s="4" t="s">
        <v>1666</v>
      </c>
      <c r="J386" s="4">
        <v>838.0</v>
      </c>
      <c r="K386" s="4">
        <v>1319.0</v>
      </c>
      <c r="L386" s="4">
        <v>3803.0</v>
      </c>
      <c r="M386" s="4">
        <v>1819.0</v>
      </c>
      <c r="N386" s="4">
        <v>1853.0</v>
      </c>
      <c r="O386" s="4">
        <v>766.0</v>
      </c>
      <c r="P386" s="4" t="s">
        <v>1667</v>
      </c>
      <c r="Q386" s="4" t="s">
        <v>566</v>
      </c>
      <c r="R386" s="4" t="s">
        <v>1668</v>
      </c>
      <c r="S386" s="4" t="s">
        <v>1669</v>
      </c>
      <c r="T386" s="4" t="s">
        <v>1670</v>
      </c>
      <c r="U386" s="4" t="s">
        <v>1671</v>
      </c>
      <c r="V386" s="7">
        <v>12.6155465251602</v>
      </c>
      <c r="W386" s="7">
        <v>-6.99230707644469</v>
      </c>
      <c r="X386" s="7">
        <v>-1.75569539121269</v>
      </c>
      <c r="Y386" s="7">
        <v>-2.19107900180317</v>
      </c>
      <c r="Z386" s="7">
        <v>1.04636090792705</v>
      </c>
      <c r="AA386" s="7">
        <v>3.98816552750562</v>
      </c>
      <c r="AB386" s="6">
        <v>5.277632E-132</v>
      </c>
    </row>
    <row r="387" ht="15.75" customHeight="1">
      <c r="A387" s="4" t="s">
        <v>1672</v>
      </c>
      <c r="B387" s="6">
        <v>1.0</v>
      </c>
      <c r="C387" s="6">
        <v>1.0</v>
      </c>
      <c r="D387" s="6">
        <v>1.0</v>
      </c>
      <c r="E387" s="6">
        <v>1.0</v>
      </c>
      <c r="F387" s="6">
        <v>1.0</v>
      </c>
      <c r="G387" s="6">
        <v>1.0</v>
      </c>
      <c r="H387" s="4">
        <v>235.0</v>
      </c>
      <c r="I387" s="4" t="s">
        <v>1673</v>
      </c>
      <c r="J387" s="4">
        <v>7.0</v>
      </c>
      <c r="K387" s="4">
        <v>40.0</v>
      </c>
      <c r="L387" s="4">
        <v>89.0</v>
      </c>
      <c r="M387" s="4">
        <v>32.0</v>
      </c>
      <c r="N387" s="4">
        <v>47.0</v>
      </c>
      <c r="O387" s="4">
        <v>20.0</v>
      </c>
      <c r="P387" s="4" t="s">
        <v>658</v>
      </c>
      <c r="Q387" s="4" t="s">
        <v>164</v>
      </c>
      <c r="R387" s="4" t="s">
        <v>172</v>
      </c>
      <c r="S387" s="4" t="s">
        <v>1048</v>
      </c>
      <c r="T387" s="4" t="s">
        <v>557</v>
      </c>
      <c r="U387" s="4" t="s">
        <v>274</v>
      </c>
      <c r="V387" s="7">
        <v>-1.59233775312763</v>
      </c>
      <c r="W387" s="7">
        <v>0.812225908942656</v>
      </c>
      <c r="X387" s="7">
        <v>0.149307451617144</v>
      </c>
      <c r="Y387" s="7">
        <v>-1.86357508036384</v>
      </c>
      <c r="Z387" s="7">
        <v>1.03681570976208</v>
      </c>
      <c r="AA387" s="7">
        <v>1.31085575791995</v>
      </c>
      <c r="AB387" s="6">
        <v>8.297656E-4</v>
      </c>
    </row>
    <row r="388" ht="15.75" customHeight="1">
      <c r="A388" s="4" t="s">
        <v>1674</v>
      </c>
      <c r="B388" s="6">
        <v>1.0</v>
      </c>
      <c r="C388" s="6">
        <v>1.0</v>
      </c>
      <c r="D388" s="6">
        <v>1.0</v>
      </c>
      <c r="E388" s="5">
        <v>0.00242266649916974</v>
      </c>
      <c r="F388" s="6">
        <v>1.0</v>
      </c>
      <c r="G388" s="6">
        <v>1.0</v>
      </c>
      <c r="H388" s="4">
        <v>863.0</v>
      </c>
      <c r="I388" s="4" t="s">
        <v>1675</v>
      </c>
      <c r="J388" s="4">
        <v>21.0</v>
      </c>
      <c r="K388" s="4">
        <v>158.0</v>
      </c>
      <c r="L388" s="4">
        <v>359.0</v>
      </c>
      <c r="M388" s="4">
        <v>100.0</v>
      </c>
      <c r="N388" s="4">
        <v>162.0</v>
      </c>
      <c r="O388" s="4">
        <v>63.0</v>
      </c>
      <c r="P388" s="4" t="s">
        <v>207</v>
      </c>
      <c r="Q388" s="4" t="s">
        <v>1676</v>
      </c>
      <c r="R388" s="4" t="s">
        <v>449</v>
      </c>
      <c r="S388" s="4" t="s">
        <v>1677</v>
      </c>
      <c r="T388" s="4" t="s">
        <v>705</v>
      </c>
      <c r="U388" s="4" t="s">
        <v>1678</v>
      </c>
      <c r="V388" s="7">
        <v>-3.76795819848927</v>
      </c>
      <c r="W388" s="7">
        <v>2.61310207689425</v>
      </c>
      <c r="X388" s="7">
        <v>2.55027038304193</v>
      </c>
      <c r="Y388" s="7">
        <v>-5.11514981259196</v>
      </c>
      <c r="Z388" s="7">
        <v>1.03615822496978</v>
      </c>
      <c r="AA388" s="7">
        <v>1.06098340580749</v>
      </c>
      <c r="AB388" s="6">
        <v>2.17532E-25</v>
      </c>
    </row>
    <row r="389" ht="15.75" customHeight="1">
      <c r="A389" s="4" t="s">
        <v>1679</v>
      </c>
      <c r="B389" s="6">
        <v>1.0</v>
      </c>
      <c r="C389" s="6">
        <v>1.0</v>
      </c>
      <c r="D389" s="6">
        <v>1.0</v>
      </c>
      <c r="E389" s="6">
        <v>1.0</v>
      </c>
      <c r="F389" s="6">
        <v>1.0</v>
      </c>
      <c r="G389" s="6">
        <v>1.0</v>
      </c>
      <c r="H389" s="4">
        <v>135.0</v>
      </c>
      <c r="I389" s="4" t="s">
        <v>1680</v>
      </c>
      <c r="J389" s="4">
        <v>2.0</v>
      </c>
      <c r="K389" s="4">
        <v>29.0</v>
      </c>
      <c r="L389" s="4">
        <v>58.0</v>
      </c>
      <c r="M389" s="4">
        <v>12.0</v>
      </c>
      <c r="N389" s="4">
        <v>28.0</v>
      </c>
      <c r="O389" s="4">
        <v>6.0</v>
      </c>
      <c r="P389" s="4" t="s">
        <v>636</v>
      </c>
      <c r="Q389" s="4" t="s">
        <v>238</v>
      </c>
      <c r="R389" s="4" t="s">
        <v>249</v>
      </c>
      <c r="S389" s="4" t="s">
        <v>1525</v>
      </c>
      <c r="T389" s="4" t="s">
        <v>973</v>
      </c>
      <c r="U389" s="4" t="s">
        <v>595</v>
      </c>
      <c r="V389" s="7">
        <v>-1.98291522697887</v>
      </c>
      <c r="W389" s="7">
        <v>2.06216448064848</v>
      </c>
      <c r="X389" s="7">
        <v>1.3356735680538</v>
      </c>
      <c r="Y389" s="7">
        <v>-2.83270511245879</v>
      </c>
      <c r="Z389" s="7">
        <v>1.01265161039834</v>
      </c>
      <c r="AA389" s="7">
        <v>-0.934822845075012</v>
      </c>
      <c r="AB389" s="6">
        <v>1.835803E-5</v>
      </c>
    </row>
    <row r="390" ht="15.75" customHeight="1">
      <c r="A390" s="4" t="s">
        <v>1681</v>
      </c>
      <c r="B390" s="6">
        <v>1.0</v>
      </c>
      <c r="C390" s="6">
        <v>1.0</v>
      </c>
      <c r="D390" s="6">
        <v>1.0</v>
      </c>
      <c r="E390" s="6">
        <v>1.0</v>
      </c>
      <c r="F390" s="6">
        <v>1.0</v>
      </c>
      <c r="G390" s="6">
        <v>1.0</v>
      </c>
      <c r="H390" s="4">
        <v>68.0</v>
      </c>
      <c r="I390" s="4" t="s">
        <v>1682</v>
      </c>
      <c r="J390" s="4">
        <v>1.0</v>
      </c>
      <c r="K390" s="4">
        <v>4.0</v>
      </c>
      <c r="L390" s="4">
        <v>31.0</v>
      </c>
      <c r="M390" s="4">
        <v>13.0</v>
      </c>
      <c r="N390" s="4">
        <v>15.0</v>
      </c>
      <c r="O390" s="4">
        <v>4.0</v>
      </c>
      <c r="P390" s="4" t="s">
        <v>724</v>
      </c>
      <c r="Q390" s="4" t="s">
        <v>739</v>
      </c>
      <c r="R390" s="4" t="s">
        <v>1594</v>
      </c>
      <c r="S390" s="4" t="s">
        <v>1139</v>
      </c>
      <c r="T390" s="4" t="s">
        <v>841</v>
      </c>
      <c r="U390" s="4" t="s">
        <v>1253</v>
      </c>
      <c r="V390" s="7">
        <v>-1.4112553257255</v>
      </c>
      <c r="W390" s="7">
        <v>-2.1270389709021</v>
      </c>
      <c r="X390" s="7">
        <v>1.39533882833687</v>
      </c>
      <c r="Y390" s="7">
        <v>0.170341462601421</v>
      </c>
      <c r="Z390" s="7">
        <v>1.00515932687292</v>
      </c>
      <c r="AA390" s="7">
        <v>-0.179500017774551</v>
      </c>
      <c r="AB390" s="6">
        <v>0.001683655</v>
      </c>
    </row>
    <row r="391" ht="15.75" customHeight="1">
      <c r="A391" s="4" t="s">
        <v>1683</v>
      </c>
      <c r="B391" s="6">
        <v>1.0</v>
      </c>
      <c r="C391" s="6">
        <v>1.0</v>
      </c>
      <c r="D391" s="6">
        <v>1.0</v>
      </c>
      <c r="E391" s="6">
        <v>1.0</v>
      </c>
      <c r="F391" s="6">
        <v>1.0</v>
      </c>
      <c r="G391" s="6">
        <v>1.0</v>
      </c>
      <c r="H391" s="4">
        <v>99.0</v>
      </c>
      <c r="I391" s="4" t="s">
        <v>1684</v>
      </c>
      <c r="J391" s="4">
        <v>2.0</v>
      </c>
      <c r="K391" s="4">
        <v>15.0</v>
      </c>
      <c r="L391" s="4">
        <v>39.0</v>
      </c>
      <c r="M391" s="4">
        <v>11.0</v>
      </c>
      <c r="N391" s="4">
        <v>21.0</v>
      </c>
      <c r="O391" s="4">
        <v>11.0</v>
      </c>
      <c r="P391" s="4" t="s">
        <v>795</v>
      </c>
      <c r="Q391" s="4" t="s">
        <v>1145</v>
      </c>
      <c r="R391" s="4" t="s">
        <v>1346</v>
      </c>
      <c r="S391" s="4" t="s">
        <v>713</v>
      </c>
      <c r="T391" s="4" t="s">
        <v>1309</v>
      </c>
      <c r="U391" s="4" t="s">
        <v>1313</v>
      </c>
      <c r="V391" s="7">
        <v>-1.45889233726344</v>
      </c>
      <c r="W391" s="7">
        <v>0.00783129903817826</v>
      </c>
      <c r="X391" s="7">
        <v>0.409812464100293</v>
      </c>
      <c r="Y391" s="7">
        <v>-1.85407313500945</v>
      </c>
      <c r="Z391" s="7">
        <v>0.990788650992286</v>
      </c>
      <c r="AA391" s="7">
        <v>1.90677079250656</v>
      </c>
      <c r="AB391" s="6">
        <v>0.013281</v>
      </c>
    </row>
    <row r="392" ht="15.75" customHeight="1">
      <c r="A392" s="4" t="s">
        <v>1685</v>
      </c>
      <c r="B392" s="6">
        <v>1.0</v>
      </c>
      <c r="C392" s="6">
        <v>0.192225183885487</v>
      </c>
      <c r="D392" s="6">
        <v>1.0</v>
      </c>
      <c r="E392" s="6">
        <v>1.0</v>
      </c>
      <c r="F392" s="6">
        <v>1.0</v>
      </c>
      <c r="G392" s="6">
        <v>1.0</v>
      </c>
      <c r="H392" s="4">
        <v>99.0</v>
      </c>
      <c r="I392" s="4" t="s">
        <v>1686</v>
      </c>
      <c r="J392" s="4">
        <v>2.0</v>
      </c>
      <c r="K392" s="4">
        <v>30.0</v>
      </c>
      <c r="L392" s="4">
        <v>21.0</v>
      </c>
      <c r="M392" s="4">
        <v>19.0</v>
      </c>
      <c r="N392" s="4">
        <v>21.0</v>
      </c>
      <c r="O392" s="4">
        <v>6.0</v>
      </c>
      <c r="P392" s="4" t="s">
        <v>795</v>
      </c>
      <c r="Q392" s="4" t="s">
        <v>1368</v>
      </c>
      <c r="R392" s="4" t="s">
        <v>712</v>
      </c>
      <c r="S392" s="4" t="s">
        <v>777</v>
      </c>
      <c r="T392" s="4" t="s">
        <v>1309</v>
      </c>
      <c r="U392" s="4" t="s">
        <v>743</v>
      </c>
      <c r="V392" s="7">
        <v>-1.45889233726344</v>
      </c>
      <c r="W392" s="7">
        <v>4.21594118068206</v>
      </c>
      <c r="X392" s="7">
        <v>-3.32923010904754</v>
      </c>
      <c r="Y392" s="7">
        <v>0.224644399833256</v>
      </c>
      <c r="Z392" s="7">
        <v>0.990788650992286</v>
      </c>
      <c r="AA392" s="7">
        <v>-0.144202213864733</v>
      </c>
      <c r="AB392" s="6">
        <v>0.01929645</v>
      </c>
    </row>
    <row r="393" ht="15.75" customHeight="1">
      <c r="A393" s="4" t="s">
        <v>1687</v>
      </c>
      <c r="B393" s="6">
        <v>1.0</v>
      </c>
      <c r="C393" s="6">
        <v>1.0</v>
      </c>
      <c r="D393" s="6">
        <v>1.0</v>
      </c>
      <c r="E393" s="6">
        <v>1.0</v>
      </c>
      <c r="F393" s="6">
        <v>1.0</v>
      </c>
      <c r="G393" s="6">
        <v>1.0</v>
      </c>
      <c r="H393" s="4">
        <v>15.0</v>
      </c>
      <c r="I393" s="4" t="s">
        <v>1688</v>
      </c>
      <c r="J393" s="4">
        <v>0.0</v>
      </c>
      <c r="K393" s="4">
        <v>0.0</v>
      </c>
      <c r="L393" s="4">
        <v>8.0</v>
      </c>
      <c r="M393" s="4">
        <v>0.0</v>
      </c>
      <c r="N393" s="4">
        <v>4.0</v>
      </c>
      <c r="O393" s="4">
        <v>3.0</v>
      </c>
      <c r="P393" s="4" t="s">
        <v>698</v>
      </c>
      <c r="Q393" s="4" t="s">
        <v>698</v>
      </c>
      <c r="R393" s="4" t="s">
        <v>684</v>
      </c>
      <c r="S393" s="4" t="s">
        <v>698</v>
      </c>
      <c r="T393" s="4" t="s">
        <v>1051</v>
      </c>
      <c r="U393" s="4" t="s">
        <v>810</v>
      </c>
      <c r="V393" s="7">
        <v>-0.916872628075983</v>
      </c>
      <c r="W393" s="7">
        <v>-1.63485672054343</v>
      </c>
      <c r="X393" s="7">
        <v>1.27526393699913</v>
      </c>
      <c r="Y393" s="7">
        <v>-1.83415245085957</v>
      </c>
      <c r="Z393" s="7">
        <v>0.942449518020446</v>
      </c>
      <c r="AA393" s="7">
        <v>2.14715752605161</v>
      </c>
      <c r="AB393" s="6">
        <v>0.02045887</v>
      </c>
    </row>
    <row r="394" ht="15.75" customHeight="1">
      <c r="A394" s="4" t="s">
        <v>1689</v>
      </c>
      <c r="B394" s="6">
        <v>1.0</v>
      </c>
      <c r="C394" s="5">
        <v>2.94671073904913E-8</v>
      </c>
      <c r="D394" s="6">
        <v>1.0</v>
      </c>
      <c r="E394" s="6">
        <v>1.0</v>
      </c>
      <c r="F394" s="6">
        <v>1.0</v>
      </c>
      <c r="G394" s="6">
        <v>1.0</v>
      </c>
      <c r="H394" s="4">
        <v>100.0</v>
      </c>
      <c r="I394" s="4" t="s">
        <v>1690</v>
      </c>
      <c r="J394" s="4">
        <v>1.0</v>
      </c>
      <c r="K394" s="4">
        <v>40.0</v>
      </c>
      <c r="L394" s="4">
        <v>26.0</v>
      </c>
      <c r="M394" s="4">
        <v>7.0</v>
      </c>
      <c r="N394" s="4">
        <v>21.0</v>
      </c>
      <c r="O394" s="4">
        <v>5.0</v>
      </c>
      <c r="P394" s="4" t="s">
        <v>928</v>
      </c>
      <c r="Q394" s="4" t="s">
        <v>164</v>
      </c>
      <c r="R394" s="4" t="s">
        <v>535</v>
      </c>
      <c r="S394" s="4" t="s">
        <v>536</v>
      </c>
      <c r="T394" s="4" t="s">
        <v>1045</v>
      </c>
      <c r="U394" s="4" t="s">
        <v>442</v>
      </c>
      <c r="V394" s="7">
        <v>-1.92137817492967</v>
      </c>
      <c r="W394" s="7">
        <v>6.94394346441397</v>
      </c>
      <c r="X394" s="7">
        <v>-2.35642901224662</v>
      </c>
      <c r="Y394" s="7">
        <v>-2.92629100825137</v>
      </c>
      <c r="Z394" s="7">
        <v>0.939867766503716</v>
      </c>
      <c r="AA394" s="7">
        <v>-0.577803236826245</v>
      </c>
      <c r="AB394" s="6">
        <v>3.2848E-7</v>
      </c>
    </row>
    <row r="395" ht="15.75" customHeight="1">
      <c r="A395" s="4" t="s">
        <v>1691</v>
      </c>
      <c r="B395" s="6">
        <v>1.0</v>
      </c>
      <c r="C395" s="5">
        <v>2.56705955365589E-7</v>
      </c>
      <c r="D395" s="6">
        <v>0.170119539957378</v>
      </c>
      <c r="E395" s="6">
        <v>1.0</v>
      </c>
      <c r="F395" s="6">
        <v>1.0</v>
      </c>
      <c r="G395" s="6">
        <v>1.0</v>
      </c>
      <c r="H395" s="4">
        <v>505.0</v>
      </c>
      <c r="I395" s="4" t="s">
        <v>1692</v>
      </c>
      <c r="J395" s="4">
        <v>26.0</v>
      </c>
      <c r="K395" s="4">
        <v>23.0</v>
      </c>
      <c r="L395" s="4">
        <v>235.0</v>
      </c>
      <c r="M395" s="4">
        <v>109.0</v>
      </c>
      <c r="N395" s="4">
        <v>96.0</v>
      </c>
      <c r="O395" s="4">
        <v>16.0</v>
      </c>
      <c r="P395" s="4" t="s">
        <v>447</v>
      </c>
      <c r="Q395" s="4" t="s">
        <v>576</v>
      </c>
      <c r="R395" s="4" t="s">
        <v>1693</v>
      </c>
      <c r="S395" s="4" t="s">
        <v>1694</v>
      </c>
      <c r="T395" s="4" t="s">
        <v>672</v>
      </c>
      <c r="U395" s="4" t="s">
        <v>314</v>
      </c>
      <c r="V395" s="7">
        <v>-0.158772447579342</v>
      </c>
      <c r="W395" s="7">
        <v>-6.63155157034528</v>
      </c>
      <c r="X395" s="7">
        <v>4.24342498539089</v>
      </c>
      <c r="Y395" s="7">
        <v>1.89779453950962</v>
      </c>
      <c r="Z395" s="7">
        <v>0.933539496982166</v>
      </c>
      <c r="AA395" s="7">
        <v>-2.97930485335607</v>
      </c>
      <c r="AB395" s="6">
        <v>1.854958E-31</v>
      </c>
    </row>
    <row r="396" ht="15.75" customHeight="1">
      <c r="A396" s="4" t="s">
        <v>1695</v>
      </c>
      <c r="B396" s="6">
        <v>1.0</v>
      </c>
      <c r="C396" s="6">
        <v>1.0</v>
      </c>
      <c r="D396" s="6">
        <v>1.0</v>
      </c>
      <c r="E396" s="6">
        <v>1.0</v>
      </c>
      <c r="F396" s="6">
        <v>1.0</v>
      </c>
      <c r="G396" s="6">
        <v>1.0</v>
      </c>
      <c r="H396" s="4">
        <v>153.0</v>
      </c>
      <c r="I396" s="4" t="s">
        <v>1696</v>
      </c>
      <c r="J396" s="4">
        <v>5.0</v>
      </c>
      <c r="K396" s="4">
        <v>14.0</v>
      </c>
      <c r="L396" s="4">
        <v>71.0</v>
      </c>
      <c r="M396" s="4">
        <v>26.0</v>
      </c>
      <c r="N396" s="4">
        <v>31.0</v>
      </c>
      <c r="O396" s="4">
        <v>6.0</v>
      </c>
      <c r="P396" s="4" t="s">
        <v>405</v>
      </c>
      <c r="Q396" s="4" t="s">
        <v>640</v>
      </c>
      <c r="R396" s="4" t="s">
        <v>1371</v>
      </c>
      <c r="S396" s="4" t="s">
        <v>578</v>
      </c>
      <c r="T396" s="4" t="s">
        <v>609</v>
      </c>
      <c r="U396" s="4" t="s">
        <v>595</v>
      </c>
      <c r="V396" s="7">
        <v>-1.12513629994574</v>
      </c>
      <c r="W396" s="7">
        <v>-2.0623767541447</v>
      </c>
      <c r="X396" s="7">
        <v>2.30201231206599</v>
      </c>
      <c r="Y396" s="7">
        <v>-0.423797273856126</v>
      </c>
      <c r="Z396" s="7">
        <v>0.921784812919261</v>
      </c>
      <c r="AA396" s="7">
        <v>-1.25918654451807</v>
      </c>
      <c r="AB396" s="6">
        <v>4.646978E-7</v>
      </c>
    </row>
    <row r="397" ht="15.75" customHeight="1">
      <c r="A397" s="4" t="s">
        <v>1697</v>
      </c>
      <c r="B397" s="6">
        <v>1.0</v>
      </c>
      <c r="C397" s="6">
        <v>1.0</v>
      </c>
      <c r="D397" s="6">
        <v>1.0</v>
      </c>
      <c r="E397" s="6">
        <v>1.0</v>
      </c>
      <c r="F397" s="6">
        <v>1.0</v>
      </c>
      <c r="G397" s="6">
        <v>1.0</v>
      </c>
      <c r="H397" s="4">
        <v>185.0</v>
      </c>
      <c r="I397" s="4" t="s">
        <v>1698</v>
      </c>
      <c r="J397" s="4">
        <v>6.0</v>
      </c>
      <c r="K397" s="4">
        <v>31.0</v>
      </c>
      <c r="L397" s="4">
        <v>84.0</v>
      </c>
      <c r="M397" s="4">
        <v>14.0</v>
      </c>
      <c r="N397" s="4">
        <v>37.0</v>
      </c>
      <c r="O397" s="4">
        <v>13.0</v>
      </c>
      <c r="P397" s="4" t="s">
        <v>640</v>
      </c>
      <c r="Q397" s="4" t="s">
        <v>844</v>
      </c>
      <c r="R397" s="4" t="s">
        <v>1340</v>
      </c>
      <c r="S397" s="4" t="s">
        <v>407</v>
      </c>
      <c r="T397" s="4" t="s">
        <v>750</v>
      </c>
      <c r="U397" s="4" t="s">
        <v>238</v>
      </c>
      <c r="V397" s="7">
        <v>-1.25225126822263</v>
      </c>
      <c r="W397" s="7">
        <v>0.62019627236153</v>
      </c>
      <c r="X397" s="7">
        <v>2.25029540113386</v>
      </c>
      <c r="Y397" s="7">
        <v>-3.78083443392278</v>
      </c>
      <c r="Z397" s="7">
        <v>0.919893956677033</v>
      </c>
      <c r="AA397" s="7">
        <v>0.339384504608722</v>
      </c>
      <c r="AB397" s="6">
        <v>9.647703E-8</v>
      </c>
    </row>
    <row r="398" ht="15.75" customHeight="1">
      <c r="A398" s="4" t="s">
        <v>1699</v>
      </c>
      <c r="B398" s="6">
        <v>1.0</v>
      </c>
      <c r="C398" s="6">
        <v>1.0</v>
      </c>
      <c r="D398" s="6">
        <v>1.0</v>
      </c>
      <c r="E398" s="6">
        <v>1.0</v>
      </c>
      <c r="F398" s="6">
        <v>1.0</v>
      </c>
      <c r="G398" s="6">
        <v>1.0</v>
      </c>
      <c r="H398" s="4">
        <v>75.0</v>
      </c>
      <c r="I398" s="4" t="s">
        <v>1700</v>
      </c>
      <c r="J398" s="4">
        <v>3.0</v>
      </c>
      <c r="K398" s="4">
        <v>5.0</v>
      </c>
      <c r="L398" s="4">
        <v>17.0</v>
      </c>
      <c r="M398" s="4">
        <v>26.0</v>
      </c>
      <c r="N398" s="4">
        <v>16.0</v>
      </c>
      <c r="O398" s="4">
        <v>8.0</v>
      </c>
      <c r="P398" s="4" t="s">
        <v>776</v>
      </c>
      <c r="Q398" s="4" t="s">
        <v>725</v>
      </c>
      <c r="R398" s="4" t="s">
        <v>1003</v>
      </c>
      <c r="S398" s="4" t="s">
        <v>826</v>
      </c>
      <c r="T398" s="4" t="s">
        <v>773</v>
      </c>
      <c r="U398" s="4" t="s">
        <v>1204</v>
      </c>
      <c r="V398" s="7">
        <v>-0.504892732683267</v>
      </c>
      <c r="W398" s="7">
        <v>-2.04425431237535</v>
      </c>
      <c r="X398" s="7">
        <v>-2.63732349929617</v>
      </c>
      <c r="Y398" s="7">
        <v>3.66025719417385</v>
      </c>
      <c r="Z398" s="7">
        <v>0.890025099548235</v>
      </c>
      <c r="AA398" s="7">
        <v>1.50251224985197</v>
      </c>
      <c r="AB398" s="6">
        <v>0.001092286</v>
      </c>
    </row>
    <row r="399" ht="15.75" customHeight="1">
      <c r="A399" s="4" t="s">
        <v>1701</v>
      </c>
      <c r="B399" s="6">
        <v>1.0</v>
      </c>
      <c r="C399" s="6">
        <v>1.0</v>
      </c>
      <c r="D399" s="6">
        <v>1.0</v>
      </c>
      <c r="E399" s="6">
        <v>1.0</v>
      </c>
      <c r="F399" s="6">
        <v>1.0</v>
      </c>
      <c r="G399" s="6">
        <v>1.0</v>
      </c>
      <c r="H399" s="4">
        <v>70.0</v>
      </c>
      <c r="I399" s="4" t="s">
        <v>1702</v>
      </c>
      <c r="J399" s="4">
        <v>8.0</v>
      </c>
      <c r="K399" s="4">
        <v>4.0</v>
      </c>
      <c r="L399" s="4">
        <v>16.0</v>
      </c>
      <c r="M399" s="4">
        <v>22.0</v>
      </c>
      <c r="N399" s="4">
        <v>15.0</v>
      </c>
      <c r="O399" s="4">
        <v>5.0</v>
      </c>
      <c r="P399" s="4" t="s">
        <v>1158</v>
      </c>
      <c r="Q399" s="4" t="s">
        <v>739</v>
      </c>
      <c r="R399" s="4" t="s">
        <v>1193</v>
      </c>
      <c r="S399" s="4" t="s">
        <v>1198</v>
      </c>
      <c r="T399" s="4" t="s">
        <v>841</v>
      </c>
      <c r="U399" s="4" t="s">
        <v>1069</v>
      </c>
      <c r="V399" s="7">
        <v>2.28490475194762</v>
      </c>
      <c r="W399" s="7">
        <v>-2.19734510427275</v>
      </c>
      <c r="X399" s="7">
        <v>-2.51495017599653</v>
      </c>
      <c r="Y399" s="7">
        <v>2.83572116251435</v>
      </c>
      <c r="Z399" s="7">
        <v>0.880845712554276</v>
      </c>
      <c r="AA399" s="7">
        <v>0.248298434416474</v>
      </c>
      <c r="AB399" s="6">
        <v>0.009385599</v>
      </c>
    </row>
    <row r="400" ht="15.75" customHeight="1">
      <c r="A400" s="4" t="s">
        <v>1703</v>
      </c>
      <c r="B400" s="6">
        <v>1.0</v>
      </c>
      <c r="C400" s="6">
        <v>1.0</v>
      </c>
      <c r="D400" s="6">
        <v>1.0</v>
      </c>
      <c r="E400" s="6">
        <v>1.0</v>
      </c>
      <c r="F400" s="6">
        <v>1.0</v>
      </c>
      <c r="G400" s="6">
        <v>1.0</v>
      </c>
      <c r="H400" s="4">
        <v>65.0</v>
      </c>
      <c r="I400" s="4" t="s">
        <v>1704</v>
      </c>
      <c r="J400" s="4">
        <v>6.0</v>
      </c>
      <c r="K400" s="4">
        <v>3.0</v>
      </c>
      <c r="L400" s="4">
        <v>15.0</v>
      </c>
      <c r="M400" s="4">
        <v>20.0</v>
      </c>
      <c r="N400" s="4">
        <v>14.0</v>
      </c>
      <c r="O400" s="4">
        <v>7.0</v>
      </c>
      <c r="P400" s="4" t="s">
        <v>710</v>
      </c>
      <c r="Q400" s="4" t="s">
        <v>754</v>
      </c>
      <c r="R400" s="4" t="s">
        <v>808</v>
      </c>
      <c r="S400" s="4" t="s">
        <v>1312</v>
      </c>
      <c r="T400" s="4" t="s">
        <v>797</v>
      </c>
      <c r="U400" s="4" t="s">
        <v>909</v>
      </c>
      <c r="V400" s="7">
        <v>1.41130574840002</v>
      </c>
      <c r="W400" s="7">
        <v>-2.36470356895378</v>
      </c>
      <c r="X400" s="7">
        <v>-2.38683601618177</v>
      </c>
      <c r="Y400" s="7">
        <v>2.59513021572111</v>
      </c>
      <c r="Z400" s="7">
        <v>0.872153576866015</v>
      </c>
      <c r="AA400" s="7">
        <v>1.43250071409506</v>
      </c>
      <c r="AB400" s="6">
        <v>0.01562815</v>
      </c>
    </row>
    <row r="401" ht="15.75" customHeight="1">
      <c r="A401" s="4" t="s">
        <v>1705</v>
      </c>
      <c r="B401" s="6">
        <v>1.0</v>
      </c>
      <c r="C401" s="6">
        <v>1.0</v>
      </c>
      <c r="D401" s="6">
        <v>1.0</v>
      </c>
      <c r="E401" s="5">
        <v>1.1234243064438E-12</v>
      </c>
      <c r="F401" s="6">
        <v>1.0</v>
      </c>
      <c r="G401" s="5">
        <v>2.69439697546814E-34</v>
      </c>
      <c r="H401" s="4">
        <v>1541.0</v>
      </c>
      <c r="I401" s="4" t="s">
        <v>1706</v>
      </c>
      <c r="J401" s="4">
        <v>73.0</v>
      </c>
      <c r="K401" s="4">
        <v>203.0</v>
      </c>
      <c r="L401" s="4">
        <v>604.0</v>
      </c>
      <c r="M401" s="4">
        <v>157.0</v>
      </c>
      <c r="N401" s="4">
        <v>281.0</v>
      </c>
      <c r="O401" s="4">
        <v>223.0</v>
      </c>
      <c r="P401" s="4" t="s">
        <v>415</v>
      </c>
      <c r="Q401" s="4" t="s">
        <v>1707</v>
      </c>
      <c r="R401" s="4" t="s">
        <v>1708</v>
      </c>
      <c r="S401" s="4" t="s">
        <v>39</v>
      </c>
      <c r="T401" s="4" t="s">
        <v>428</v>
      </c>
      <c r="U401" s="4" t="s">
        <v>1709</v>
      </c>
      <c r="V401" s="7">
        <v>-0.998669505521331</v>
      </c>
      <c r="W401" s="7">
        <v>-2.13902378481576</v>
      </c>
      <c r="X401" s="7">
        <v>1.45722713182574</v>
      </c>
      <c r="Y401" s="7">
        <v>-8.26024756994203</v>
      </c>
      <c r="Z401" s="7">
        <v>0.829231499484672</v>
      </c>
      <c r="AA401" s="7">
        <v>12.9196655038083</v>
      </c>
      <c r="AB401" s="6">
        <v>3.410595E-53</v>
      </c>
    </row>
    <row r="402" ht="15.75" customHeight="1">
      <c r="A402" s="4" t="s">
        <v>1710</v>
      </c>
      <c r="B402" s="6">
        <v>1.0</v>
      </c>
      <c r="C402" s="6">
        <v>1.0</v>
      </c>
      <c r="D402" s="6">
        <v>1.0</v>
      </c>
      <c r="E402" s="6">
        <v>1.0</v>
      </c>
      <c r="F402" s="6">
        <v>1.0</v>
      </c>
      <c r="G402" s="6">
        <v>1.0</v>
      </c>
      <c r="H402" s="4">
        <v>71.0</v>
      </c>
      <c r="I402" s="4" t="s">
        <v>1711</v>
      </c>
      <c r="J402" s="4">
        <v>0.0</v>
      </c>
      <c r="K402" s="4">
        <v>3.0</v>
      </c>
      <c r="L402" s="4">
        <v>24.0</v>
      </c>
      <c r="M402" s="4">
        <v>25.0</v>
      </c>
      <c r="N402" s="4">
        <v>15.0</v>
      </c>
      <c r="O402" s="4">
        <v>4.0</v>
      </c>
      <c r="P402" s="4" t="s">
        <v>698</v>
      </c>
      <c r="Q402" s="4" t="s">
        <v>754</v>
      </c>
      <c r="R402" s="4" t="s">
        <v>1649</v>
      </c>
      <c r="S402" s="4" t="s">
        <v>1712</v>
      </c>
      <c r="T402" s="4" t="s">
        <v>841</v>
      </c>
      <c r="U402" s="4" t="s">
        <v>1253</v>
      </c>
      <c r="V402" s="7">
        <v>-1.99484966855236</v>
      </c>
      <c r="W402" s="7">
        <v>-2.56318069733937</v>
      </c>
      <c r="X402" s="7">
        <v>-0.626652625951934</v>
      </c>
      <c r="Y402" s="7">
        <v>3.67994014296628</v>
      </c>
      <c r="Z402" s="7">
        <v>0.820083557789355</v>
      </c>
      <c r="AA402" s="7">
        <v>-0.268892788035054</v>
      </c>
      <c r="AB402" s="6">
        <v>4.043718E-5</v>
      </c>
    </row>
    <row r="403" ht="15.75" customHeight="1">
      <c r="A403" s="4" t="s">
        <v>1713</v>
      </c>
      <c r="B403" s="6">
        <v>1.0</v>
      </c>
      <c r="C403" s="5">
        <v>0.0242557506766755</v>
      </c>
      <c r="D403" s="6">
        <v>1.0</v>
      </c>
      <c r="E403" s="6">
        <v>0.288222197663254</v>
      </c>
      <c r="F403" s="6">
        <v>1.0</v>
      </c>
      <c r="G403" s="6">
        <v>1.0</v>
      </c>
      <c r="H403" s="4">
        <v>215.0</v>
      </c>
      <c r="I403" s="4" t="s">
        <v>1714</v>
      </c>
      <c r="J403" s="4">
        <v>9.0</v>
      </c>
      <c r="K403" s="4">
        <v>57.0</v>
      </c>
      <c r="L403" s="4">
        <v>66.0</v>
      </c>
      <c r="M403" s="4">
        <v>16.0</v>
      </c>
      <c r="N403" s="4">
        <v>42.0</v>
      </c>
      <c r="O403" s="4">
        <v>25.0</v>
      </c>
      <c r="P403" s="4" t="s">
        <v>162</v>
      </c>
      <c r="Q403" s="4" t="s">
        <v>526</v>
      </c>
      <c r="R403" s="4" t="s">
        <v>990</v>
      </c>
      <c r="S403" s="4" t="s">
        <v>786</v>
      </c>
      <c r="T403" s="4" t="s">
        <v>765</v>
      </c>
      <c r="U403" s="4" t="s">
        <v>203</v>
      </c>
      <c r="V403" s="7">
        <v>-0.733221029930293</v>
      </c>
      <c r="W403" s="7">
        <v>4.66152927632706</v>
      </c>
      <c r="X403" s="7">
        <v>-2.03170698239276</v>
      </c>
      <c r="Y403" s="7">
        <v>-4.12362350698425</v>
      </c>
      <c r="Z403" s="7">
        <v>0.811918769929905</v>
      </c>
      <c r="AA403" s="7">
        <v>3.11949781203356</v>
      </c>
      <c r="AB403" s="6">
        <v>3.976648E-5</v>
      </c>
    </row>
    <row r="404" ht="15.75" customHeight="1">
      <c r="A404" s="4" t="s">
        <v>1715</v>
      </c>
      <c r="B404" s="6">
        <v>1.0</v>
      </c>
      <c r="C404" s="6">
        <v>0.281095183291035</v>
      </c>
      <c r="D404" s="6">
        <v>1.0</v>
      </c>
      <c r="E404" s="6">
        <v>1.0</v>
      </c>
      <c r="F404" s="6">
        <v>1.0</v>
      </c>
      <c r="G404" s="6">
        <v>1.0</v>
      </c>
      <c r="H404" s="4">
        <v>66.0</v>
      </c>
      <c r="I404" s="4" t="s">
        <v>1716</v>
      </c>
      <c r="J404" s="4">
        <v>1.0</v>
      </c>
      <c r="K404" s="4">
        <v>22.0</v>
      </c>
      <c r="L404" s="4">
        <v>14.0</v>
      </c>
      <c r="M404" s="4">
        <v>4.0</v>
      </c>
      <c r="N404" s="4">
        <v>14.0</v>
      </c>
      <c r="O404" s="4">
        <v>11.0</v>
      </c>
      <c r="P404" s="4" t="s">
        <v>724</v>
      </c>
      <c r="Q404" s="4" t="s">
        <v>1572</v>
      </c>
      <c r="R404" s="4" t="s">
        <v>1123</v>
      </c>
      <c r="S404" s="4" t="s">
        <v>1063</v>
      </c>
      <c r="T404" s="4" t="s">
        <v>797</v>
      </c>
      <c r="U404" s="4" t="s">
        <v>1313</v>
      </c>
      <c r="V404" s="7">
        <v>-1.37419392198699</v>
      </c>
      <c r="W404" s="7">
        <v>4.12938429014718</v>
      </c>
      <c r="X404" s="7">
        <v>-2.71824000685562</v>
      </c>
      <c r="Y404" s="7">
        <v>-2.57457391628667</v>
      </c>
      <c r="Z404" s="7">
        <v>0.808956203461781</v>
      </c>
      <c r="AA404" s="7">
        <v>3.39886425637361</v>
      </c>
      <c r="AB404" s="6">
        <v>4.678258E-4</v>
      </c>
    </row>
    <row r="405" ht="15.75" customHeight="1">
      <c r="A405" s="4" t="s">
        <v>1717</v>
      </c>
      <c r="B405" s="5">
        <v>0.00482042211422331</v>
      </c>
      <c r="C405" s="5">
        <v>2.06192529961059E-15</v>
      </c>
      <c r="D405" s="5">
        <v>2.16104456360107E-19</v>
      </c>
      <c r="E405" s="6">
        <v>1.0</v>
      </c>
      <c r="F405" s="6">
        <v>1.0</v>
      </c>
      <c r="G405" s="6">
        <v>1.0</v>
      </c>
      <c r="H405" s="4">
        <v>1080.0</v>
      </c>
      <c r="I405" s="4" t="s">
        <v>1718</v>
      </c>
      <c r="J405" s="4">
        <v>94.0</v>
      </c>
      <c r="K405" s="4">
        <v>269.0</v>
      </c>
      <c r="L405" s="4">
        <v>246.0</v>
      </c>
      <c r="M405" s="4">
        <v>177.0</v>
      </c>
      <c r="N405" s="4">
        <v>198.0</v>
      </c>
      <c r="O405" s="4">
        <v>96.0</v>
      </c>
      <c r="P405" s="4" t="s">
        <v>1719</v>
      </c>
      <c r="Q405" s="4" t="s">
        <v>1720</v>
      </c>
      <c r="R405" s="4" t="s">
        <v>1721</v>
      </c>
      <c r="S405" s="4" t="s">
        <v>390</v>
      </c>
      <c r="T405" s="4" t="s">
        <v>1722</v>
      </c>
      <c r="U405" s="4" t="s">
        <v>884</v>
      </c>
      <c r="V405" s="7">
        <v>4.98371149983533</v>
      </c>
      <c r="W405" s="7">
        <v>8.98161861063519</v>
      </c>
      <c r="X405" s="7">
        <v>-9.93971062806373</v>
      </c>
      <c r="Y405" s="7">
        <v>-1.64075739484095</v>
      </c>
      <c r="Z405" s="7">
        <v>0.779287772048707</v>
      </c>
      <c r="AA405" s="7">
        <v>3.3195950705157</v>
      </c>
      <c r="AB405" s="6">
        <v>4.371223E-6</v>
      </c>
    </row>
    <row r="406" ht="15.75" customHeight="1">
      <c r="A406" s="4" t="s">
        <v>1723</v>
      </c>
      <c r="B406" s="6">
        <v>0.250473800901774</v>
      </c>
      <c r="C406" s="5">
        <v>0.0195241634940233</v>
      </c>
      <c r="D406" s="5">
        <v>2.31009316884104E-6</v>
      </c>
      <c r="E406" s="6">
        <v>1.0</v>
      </c>
      <c r="F406" s="6">
        <v>1.0</v>
      </c>
      <c r="G406" s="6">
        <v>1.0</v>
      </c>
      <c r="H406" s="4">
        <v>238.0</v>
      </c>
      <c r="I406" s="4" t="s">
        <v>1724</v>
      </c>
      <c r="J406" s="4">
        <v>27.0</v>
      </c>
      <c r="K406" s="4">
        <v>62.0</v>
      </c>
      <c r="L406" s="4">
        <v>42.0</v>
      </c>
      <c r="M406" s="4">
        <v>38.0</v>
      </c>
      <c r="N406" s="4">
        <v>46.0</v>
      </c>
      <c r="O406" s="4">
        <v>23.0</v>
      </c>
      <c r="P406" s="4" t="s">
        <v>599</v>
      </c>
      <c r="Q406" s="4" t="s">
        <v>974</v>
      </c>
      <c r="R406" s="4" t="s">
        <v>257</v>
      </c>
      <c r="S406" s="4" t="s">
        <v>164</v>
      </c>
      <c r="T406" s="4" t="s">
        <v>1725</v>
      </c>
      <c r="U406" s="4" t="s">
        <v>308</v>
      </c>
      <c r="V406" s="7">
        <v>4.15582767068964</v>
      </c>
      <c r="W406" s="7">
        <v>4.70598599159021</v>
      </c>
      <c r="X406" s="7">
        <v>-6.29933511104028</v>
      </c>
      <c r="Y406" s="7">
        <v>-0.938293610128027</v>
      </c>
      <c r="Z406" s="7">
        <v>0.770011662227071</v>
      </c>
      <c r="AA406" s="7">
        <v>2.04539659885517</v>
      </c>
      <c r="AB406" s="6">
        <v>0.002371362</v>
      </c>
    </row>
    <row r="407" ht="15.75" customHeight="1">
      <c r="A407" s="4" t="s">
        <v>1726</v>
      </c>
      <c r="B407" s="6">
        <v>1.0</v>
      </c>
      <c r="C407" s="6">
        <v>1.0</v>
      </c>
      <c r="D407" s="6">
        <v>1.0</v>
      </c>
      <c r="E407" s="6">
        <v>0.367497393031654</v>
      </c>
      <c r="F407" s="6">
        <v>1.0</v>
      </c>
      <c r="G407" s="6">
        <v>1.0</v>
      </c>
      <c r="H407" s="4">
        <v>173.0</v>
      </c>
      <c r="I407" s="4" t="s">
        <v>1727</v>
      </c>
      <c r="J407" s="4">
        <v>3.0</v>
      </c>
      <c r="K407" s="4">
        <v>35.0</v>
      </c>
      <c r="L407" s="4">
        <v>76.0</v>
      </c>
      <c r="M407" s="4">
        <v>11.0</v>
      </c>
      <c r="N407" s="4">
        <v>34.0</v>
      </c>
      <c r="O407" s="4">
        <v>14.0</v>
      </c>
      <c r="P407" s="4" t="s">
        <v>256</v>
      </c>
      <c r="Q407" s="4" t="s">
        <v>304</v>
      </c>
      <c r="R407" s="4" t="s">
        <v>730</v>
      </c>
      <c r="S407" s="4" t="s">
        <v>405</v>
      </c>
      <c r="T407" s="4" t="s">
        <v>751</v>
      </c>
      <c r="U407" s="4" t="s">
        <v>1352</v>
      </c>
      <c r="V407" s="7">
        <v>-2.09652981918027</v>
      </c>
      <c r="W407" s="7">
        <v>1.87543393679528</v>
      </c>
      <c r="X407" s="7">
        <v>1.77513352812928</v>
      </c>
      <c r="Y407" s="7">
        <v>-4.06733424769923</v>
      </c>
      <c r="Z407" s="7">
        <v>0.769303074523849</v>
      </c>
      <c r="AA407" s="7">
        <v>0.900182675634282</v>
      </c>
      <c r="AB407" s="6">
        <v>1.167298E-7</v>
      </c>
    </row>
    <row r="408" ht="15.75" customHeight="1">
      <c r="A408" s="4" t="s">
        <v>1728</v>
      </c>
      <c r="B408" s="6">
        <v>0.224533430067429</v>
      </c>
      <c r="C408" s="6">
        <v>1.0</v>
      </c>
      <c r="D408" s="6">
        <v>1.0</v>
      </c>
      <c r="E408" s="6">
        <v>1.0</v>
      </c>
      <c r="F408" s="6">
        <v>1.0</v>
      </c>
      <c r="G408" s="6">
        <v>1.0</v>
      </c>
      <c r="H408" s="4">
        <v>2180.0</v>
      </c>
      <c r="I408" s="4" t="s">
        <v>1729</v>
      </c>
      <c r="J408" s="4">
        <v>72.0</v>
      </c>
      <c r="K408" s="4">
        <v>363.0</v>
      </c>
      <c r="L408" s="4">
        <v>840.0</v>
      </c>
      <c r="M408" s="4">
        <v>340.0</v>
      </c>
      <c r="N408" s="4">
        <v>393.0</v>
      </c>
      <c r="O408" s="4">
        <v>172.0</v>
      </c>
      <c r="P408" s="4" t="s">
        <v>64</v>
      </c>
      <c r="Q408" s="4" t="s">
        <v>416</v>
      </c>
      <c r="R408" s="4" t="s">
        <v>1730</v>
      </c>
      <c r="S408" s="4" t="s">
        <v>1731</v>
      </c>
      <c r="T408" s="4" t="s">
        <v>416</v>
      </c>
      <c r="U408" s="4" t="s">
        <v>422</v>
      </c>
      <c r="V408" s="7">
        <v>-4.18075300665638</v>
      </c>
      <c r="W408" s="7">
        <v>1.99451506755017</v>
      </c>
      <c r="X408" s="7">
        <v>1.09304494968834</v>
      </c>
      <c r="Y408" s="7">
        <v>-3.29112307835893</v>
      </c>
      <c r="Z408" s="7">
        <v>0.731120975791898</v>
      </c>
      <c r="AA408" s="7">
        <v>2.81351737689001</v>
      </c>
      <c r="AB408" s="6">
        <v>3.401287E-39</v>
      </c>
    </row>
    <row r="409" ht="15.75" customHeight="1">
      <c r="A409" s="4" t="s">
        <v>1732</v>
      </c>
      <c r="B409" s="6">
        <v>1.0</v>
      </c>
      <c r="C409" s="6">
        <v>1.0</v>
      </c>
      <c r="D409" s="6">
        <v>1.0</v>
      </c>
      <c r="E409" s="6">
        <v>1.0</v>
      </c>
      <c r="F409" s="6">
        <v>1.0</v>
      </c>
      <c r="G409" s="6">
        <v>0.158729003385678</v>
      </c>
      <c r="H409" s="4">
        <v>3.0</v>
      </c>
      <c r="I409" s="4" t="s">
        <v>1733</v>
      </c>
      <c r="J409" s="4">
        <v>0.0</v>
      </c>
      <c r="K409" s="4">
        <v>0.0</v>
      </c>
      <c r="L409" s="4">
        <v>0.0</v>
      </c>
      <c r="M409" s="4">
        <v>0.0</v>
      </c>
      <c r="N409" s="4">
        <v>1.0</v>
      </c>
      <c r="O409" s="4">
        <v>2.0</v>
      </c>
      <c r="P409" s="4" t="s">
        <v>698</v>
      </c>
      <c r="Q409" s="4" t="s">
        <v>698</v>
      </c>
      <c r="R409" s="4" t="s">
        <v>698</v>
      </c>
      <c r="S409" s="4" t="s">
        <v>698</v>
      </c>
      <c r="T409" s="4" t="s">
        <v>1734</v>
      </c>
      <c r="U409" s="4" t="s">
        <v>779</v>
      </c>
      <c r="V409" s="7">
        <v>-0.410034339896961</v>
      </c>
      <c r="W409" s="7">
        <v>-0.731123795941898</v>
      </c>
      <c r="X409" s="7">
        <v>-1.33881584521359</v>
      </c>
      <c r="Y409" s="7">
        <v>-0.820250781220041</v>
      </c>
      <c r="Z409" s="7">
        <v>0.725818621779478</v>
      </c>
      <c r="AA409" s="7">
        <v>4.25894426184204</v>
      </c>
      <c r="AB409" s="6">
        <v>0.01271104</v>
      </c>
    </row>
    <row r="410" ht="15.75" customHeight="1">
      <c r="A410" s="4" t="s">
        <v>1735</v>
      </c>
      <c r="B410" s="6">
        <v>1.0</v>
      </c>
      <c r="C410" s="6">
        <v>1.0</v>
      </c>
      <c r="D410" s="6">
        <v>1.0</v>
      </c>
      <c r="E410" s="6">
        <v>1.0</v>
      </c>
      <c r="F410" s="6">
        <v>1.0</v>
      </c>
      <c r="G410" s="6">
        <v>0.158729003385678</v>
      </c>
      <c r="H410" s="4">
        <v>3.0</v>
      </c>
      <c r="I410" s="4" t="s">
        <v>1736</v>
      </c>
      <c r="J410" s="4">
        <v>0.0</v>
      </c>
      <c r="K410" s="4">
        <v>0.0</v>
      </c>
      <c r="L410" s="4">
        <v>0.0</v>
      </c>
      <c r="M410" s="4">
        <v>0.0</v>
      </c>
      <c r="N410" s="4">
        <v>1.0</v>
      </c>
      <c r="O410" s="4">
        <v>2.0</v>
      </c>
      <c r="P410" s="4" t="s">
        <v>698</v>
      </c>
      <c r="Q410" s="4" t="s">
        <v>698</v>
      </c>
      <c r="R410" s="4" t="s">
        <v>698</v>
      </c>
      <c r="S410" s="4" t="s">
        <v>698</v>
      </c>
      <c r="T410" s="4" t="s">
        <v>1734</v>
      </c>
      <c r="U410" s="4" t="s">
        <v>779</v>
      </c>
      <c r="V410" s="7">
        <v>-0.410034339896961</v>
      </c>
      <c r="W410" s="7">
        <v>-0.731123795941898</v>
      </c>
      <c r="X410" s="7">
        <v>-1.33881584521359</v>
      </c>
      <c r="Y410" s="7">
        <v>-0.820250781220041</v>
      </c>
      <c r="Z410" s="7">
        <v>0.725818621779478</v>
      </c>
      <c r="AA410" s="7">
        <v>4.25894426184204</v>
      </c>
      <c r="AB410" s="6">
        <v>0.01271104</v>
      </c>
    </row>
    <row r="411" ht="15.75" customHeight="1">
      <c r="A411" s="4" t="s">
        <v>1737</v>
      </c>
      <c r="B411" s="6">
        <v>1.0</v>
      </c>
      <c r="C411" s="6">
        <v>1.0</v>
      </c>
      <c r="D411" s="6">
        <v>1.0</v>
      </c>
      <c r="E411" s="6">
        <v>1.0</v>
      </c>
      <c r="F411" s="6">
        <v>1.0</v>
      </c>
      <c r="G411" s="6">
        <v>0.158729003385678</v>
      </c>
      <c r="H411" s="4">
        <v>3.0</v>
      </c>
      <c r="I411" s="4" t="s">
        <v>1738</v>
      </c>
      <c r="J411" s="4">
        <v>0.0</v>
      </c>
      <c r="K411" s="4">
        <v>0.0</v>
      </c>
      <c r="L411" s="4">
        <v>0.0</v>
      </c>
      <c r="M411" s="4">
        <v>0.0</v>
      </c>
      <c r="N411" s="4">
        <v>1.0</v>
      </c>
      <c r="O411" s="4">
        <v>2.0</v>
      </c>
      <c r="P411" s="4" t="s">
        <v>698</v>
      </c>
      <c r="Q411" s="4" t="s">
        <v>698</v>
      </c>
      <c r="R411" s="4" t="s">
        <v>698</v>
      </c>
      <c r="S411" s="4" t="s">
        <v>698</v>
      </c>
      <c r="T411" s="4" t="s">
        <v>1734</v>
      </c>
      <c r="U411" s="4" t="s">
        <v>779</v>
      </c>
      <c r="V411" s="7">
        <v>-0.410034339896961</v>
      </c>
      <c r="W411" s="7">
        <v>-0.731123795941898</v>
      </c>
      <c r="X411" s="7">
        <v>-1.33881584521359</v>
      </c>
      <c r="Y411" s="7">
        <v>-0.820250781220041</v>
      </c>
      <c r="Z411" s="7">
        <v>0.725818621779478</v>
      </c>
      <c r="AA411" s="7">
        <v>4.25894426184204</v>
      </c>
      <c r="AB411" s="6">
        <v>0.01271104</v>
      </c>
    </row>
    <row r="412" ht="15.75" customHeight="1">
      <c r="A412" s="4" t="s">
        <v>1739</v>
      </c>
      <c r="B412" s="6">
        <v>1.0</v>
      </c>
      <c r="C412" s="6">
        <v>1.0</v>
      </c>
      <c r="D412" s="6">
        <v>1.0</v>
      </c>
      <c r="E412" s="6">
        <v>1.0</v>
      </c>
      <c r="F412" s="6">
        <v>1.0</v>
      </c>
      <c r="G412" s="5">
        <v>1.47332667990774E-5</v>
      </c>
      <c r="H412" s="4">
        <v>78.0</v>
      </c>
      <c r="I412" s="4" t="s">
        <v>1740</v>
      </c>
      <c r="J412" s="4">
        <v>1.0</v>
      </c>
      <c r="K412" s="4">
        <v>22.0</v>
      </c>
      <c r="L412" s="4">
        <v>15.0</v>
      </c>
      <c r="M412" s="4">
        <v>6.0</v>
      </c>
      <c r="N412" s="4">
        <v>16.0</v>
      </c>
      <c r="O412" s="4">
        <v>18.0</v>
      </c>
      <c r="P412" s="4" t="s">
        <v>928</v>
      </c>
      <c r="Q412" s="4" t="s">
        <v>369</v>
      </c>
      <c r="R412" s="4" t="s">
        <v>258</v>
      </c>
      <c r="S412" s="4" t="s">
        <v>1646</v>
      </c>
      <c r="T412" s="4" t="s">
        <v>407</v>
      </c>
      <c r="U412" s="4" t="s">
        <v>164</v>
      </c>
      <c r="V412" s="7">
        <v>-1.58576042544575</v>
      </c>
      <c r="W412" s="7">
        <v>3.2249422481486</v>
      </c>
      <c r="X412" s="7">
        <v>-3.31673024744162</v>
      </c>
      <c r="Y412" s="7">
        <v>-2.4263141359718</v>
      </c>
      <c r="Z412" s="7">
        <v>0.716643717738023</v>
      </c>
      <c r="AA412" s="7">
        <v>6.00558107918919</v>
      </c>
      <c r="AB412" s="6">
        <v>2.115026E-6</v>
      </c>
    </row>
    <row r="413" ht="15.75" customHeight="1">
      <c r="A413" s="4" t="s">
        <v>1741</v>
      </c>
      <c r="B413" s="6">
        <v>1.0</v>
      </c>
      <c r="C413" s="6">
        <v>1.0</v>
      </c>
      <c r="D413" s="6">
        <v>1.0</v>
      </c>
      <c r="E413" s="6">
        <v>1.0</v>
      </c>
      <c r="F413" s="6">
        <v>1.0</v>
      </c>
      <c r="G413" s="6">
        <v>0.505218590878353</v>
      </c>
      <c r="H413" s="4">
        <v>22.0</v>
      </c>
      <c r="I413" s="4" t="s">
        <v>1742</v>
      </c>
      <c r="J413" s="4">
        <v>1.0</v>
      </c>
      <c r="K413" s="4">
        <v>4.0</v>
      </c>
      <c r="L413" s="4">
        <v>4.0</v>
      </c>
      <c r="M413" s="4">
        <v>2.0</v>
      </c>
      <c r="N413" s="4">
        <v>5.0</v>
      </c>
      <c r="O413" s="4">
        <v>6.0</v>
      </c>
      <c r="P413" s="4" t="s">
        <v>724</v>
      </c>
      <c r="Q413" s="4" t="s">
        <v>739</v>
      </c>
      <c r="R413" s="4" t="s">
        <v>1117</v>
      </c>
      <c r="S413" s="4" t="s">
        <v>970</v>
      </c>
      <c r="T413" s="4" t="s">
        <v>1213</v>
      </c>
      <c r="U413" s="4" t="s">
        <v>743</v>
      </c>
      <c r="V413" s="7">
        <v>-0.159310765291992</v>
      </c>
      <c r="W413" s="7">
        <v>0.400413775073077</v>
      </c>
      <c r="X413" s="7">
        <v>-1.86307711158395</v>
      </c>
      <c r="Y413" s="7">
        <v>-1.11893524302364</v>
      </c>
      <c r="Z413" s="7">
        <v>0.654350815957376</v>
      </c>
      <c r="AA413" s="7">
        <v>3.99251905966777</v>
      </c>
      <c r="AB413" s="6">
        <v>0.04655646</v>
      </c>
    </row>
    <row r="414" ht="15.75" customHeight="1">
      <c r="A414" s="4" t="s">
        <v>1743</v>
      </c>
      <c r="B414" s="6">
        <v>0.0820337624440814</v>
      </c>
      <c r="C414" s="6">
        <v>1.0</v>
      </c>
      <c r="D414" s="6">
        <v>1.0</v>
      </c>
      <c r="E414" s="6">
        <v>1.0</v>
      </c>
      <c r="F414" s="6">
        <v>1.0</v>
      </c>
      <c r="G414" s="6">
        <v>1.0</v>
      </c>
      <c r="H414" s="4">
        <v>53.0</v>
      </c>
      <c r="I414" s="4" t="s">
        <v>1744</v>
      </c>
      <c r="J414" s="4">
        <v>10.0</v>
      </c>
      <c r="K414" s="4">
        <v>5.0</v>
      </c>
      <c r="L414" s="4">
        <v>15.0</v>
      </c>
      <c r="M414" s="4">
        <v>6.0</v>
      </c>
      <c r="N414" s="4">
        <v>11.0</v>
      </c>
      <c r="O414" s="4">
        <v>6.0</v>
      </c>
      <c r="P414" s="4" t="s">
        <v>1745</v>
      </c>
      <c r="Q414" s="4" t="s">
        <v>725</v>
      </c>
      <c r="R414" s="4" t="s">
        <v>808</v>
      </c>
      <c r="S414" s="4" t="s">
        <v>949</v>
      </c>
      <c r="T414" s="4" t="s">
        <v>702</v>
      </c>
      <c r="U414" s="4" t="s">
        <v>743</v>
      </c>
      <c r="V414" s="7">
        <v>4.40424821388852</v>
      </c>
      <c r="W414" s="7">
        <v>-1.15611216665015</v>
      </c>
      <c r="X414" s="7">
        <v>-1.36909960649347</v>
      </c>
      <c r="Y414" s="7">
        <v>-1.31708300093852</v>
      </c>
      <c r="Z414" s="7">
        <v>0.6371434443053</v>
      </c>
      <c r="AA414" s="7">
        <v>1.45738601678917</v>
      </c>
      <c r="AB414" s="6">
        <v>0.03406037</v>
      </c>
    </row>
    <row r="415" ht="15.75" customHeight="1">
      <c r="A415" s="4" t="s">
        <v>1746</v>
      </c>
      <c r="B415" s="6">
        <v>1.0</v>
      </c>
      <c r="C415" s="6">
        <v>1.0</v>
      </c>
      <c r="D415" s="6">
        <v>1.0</v>
      </c>
      <c r="E415" s="6">
        <v>0.0598410537210795</v>
      </c>
      <c r="F415" s="6">
        <v>1.0</v>
      </c>
      <c r="G415" s="6">
        <v>1.0</v>
      </c>
      <c r="H415" s="4">
        <v>603.0</v>
      </c>
      <c r="I415" s="4" t="s">
        <v>1747</v>
      </c>
      <c r="J415" s="4">
        <v>12.0</v>
      </c>
      <c r="K415" s="4">
        <v>115.0</v>
      </c>
      <c r="L415" s="4">
        <v>248.0</v>
      </c>
      <c r="M415" s="4">
        <v>68.0</v>
      </c>
      <c r="N415" s="4">
        <v>111.0</v>
      </c>
      <c r="O415" s="4">
        <v>49.0</v>
      </c>
      <c r="P415" s="4" t="s">
        <v>160</v>
      </c>
      <c r="Q415" s="4" t="s">
        <v>1038</v>
      </c>
      <c r="R415" s="4" t="s">
        <v>1748</v>
      </c>
      <c r="S415" s="4" t="s">
        <v>483</v>
      </c>
      <c r="T415" s="4" t="s">
        <v>1749</v>
      </c>
      <c r="U415" s="4" t="s">
        <v>188</v>
      </c>
      <c r="V415" s="7">
        <v>-3.63487177972168</v>
      </c>
      <c r="W415" s="7">
        <v>2.70711671012339</v>
      </c>
      <c r="X415" s="7">
        <v>1.89203653964552</v>
      </c>
      <c r="Y415" s="7">
        <v>-4.47215828552617</v>
      </c>
      <c r="Z415" s="7">
        <v>0.630417250470107</v>
      </c>
      <c r="AA415" s="7">
        <v>1.71476920062368</v>
      </c>
      <c r="AB415" s="6">
        <v>9.374529E-18</v>
      </c>
    </row>
    <row r="416" ht="15.75" customHeight="1">
      <c r="A416" s="4" t="s">
        <v>1750</v>
      </c>
      <c r="B416" s="6">
        <v>1.0</v>
      </c>
      <c r="C416" s="6">
        <v>1.0</v>
      </c>
      <c r="D416" s="6">
        <v>0.096054285874705</v>
      </c>
      <c r="E416" s="5">
        <v>0.00103482832984654</v>
      </c>
      <c r="F416" s="6">
        <v>1.0</v>
      </c>
      <c r="G416" s="6">
        <v>1.0</v>
      </c>
      <c r="H416" s="4">
        <v>922.0</v>
      </c>
      <c r="I416" s="4" t="s">
        <v>1751</v>
      </c>
      <c r="J416" s="4">
        <v>30.0</v>
      </c>
      <c r="K416" s="4">
        <v>131.0</v>
      </c>
      <c r="L416" s="4">
        <v>409.0</v>
      </c>
      <c r="M416" s="4">
        <v>107.0</v>
      </c>
      <c r="N416" s="4">
        <v>168.0</v>
      </c>
      <c r="O416" s="4">
        <v>77.0</v>
      </c>
      <c r="P416" s="4" t="s">
        <v>983</v>
      </c>
      <c r="Q416" s="4" t="s">
        <v>1752</v>
      </c>
      <c r="R416" s="4" t="s">
        <v>1753</v>
      </c>
      <c r="S416" s="4" t="s">
        <v>200</v>
      </c>
      <c r="T416" s="4" t="s">
        <v>896</v>
      </c>
      <c r="U416" s="4" t="s">
        <v>1552</v>
      </c>
      <c r="V416" s="7">
        <v>-2.78276507882996</v>
      </c>
      <c r="W416" s="7">
        <v>-0.776059093555067</v>
      </c>
      <c r="X416" s="7">
        <v>4.36991686417193</v>
      </c>
      <c r="Y416" s="7">
        <v>-5.27341764565188</v>
      </c>
      <c r="Z416" s="7">
        <v>0.630193060808687</v>
      </c>
      <c r="AA416" s="7">
        <v>2.40033452159951</v>
      </c>
      <c r="AB416" s="6">
        <v>1.080834E-33</v>
      </c>
    </row>
    <row r="417" ht="15.75" customHeight="1">
      <c r="A417" s="4" t="s">
        <v>1754</v>
      </c>
      <c r="B417" s="6">
        <v>1.0</v>
      </c>
      <c r="C417" s="6">
        <v>1.0</v>
      </c>
      <c r="D417" s="6">
        <v>1.0</v>
      </c>
      <c r="E417" s="5">
        <v>0.00641200121312129</v>
      </c>
      <c r="F417" s="6">
        <v>1.0</v>
      </c>
      <c r="G417" s="6">
        <v>1.0</v>
      </c>
      <c r="H417" s="4">
        <v>48.0</v>
      </c>
      <c r="I417" s="4" t="s">
        <v>1755</v>
      </c>
      <c r="J417" s="4">
        <v>5.0</v>
      </c>
      <c r="K417" s="4">
        <v>1.0</v>
      </c>
      <c r="L417" s="4">
        <v>9.0</v>
      </c>
      <c r="M417" s="4">
        <v>22.0</v>
      </c>
      <c r="N417" s="4">
        <v>10.0</v>
      </c>
      <c r="O417" s="4">
        <v>1.0</v>
      </c>
      <c r="P417" s="4" t="s">
        <v>1002</v>
      </c>
      <c r="Q417" s="4" t="s">
        <v>699</v>
      </c>
      <c r="R417" s="4" t="s">
        <v>755</v>
      </c>
      <c r="S417" s="4" t="s">
        <v>1198</v>
      </c>
      <c r="T417" s="4" t="s">
        <v>1064</v>
      </c>
      <c r="U417" s="4" t="s">
        <v>687</v>
      </c>
      <c r="V417" s="7">
        <v>1.57930017695862</v>
      </c>
      <c r="W417" s="7">
        <v>-2.52170956992884</v>
      </c>
      <c r="X417" s="7">
        <v>-2.67064164813038</v>
      </c>
      <c r="Y417" s="7">
        <v>4.92824618529321</v>
      </c>
      <c r="Z417" s="7">
        <v>0.620699359793137</v>
      </c>
      <c r="AA417" s="7">
        <v>-1.22500427296683</v>
      </c>
      <c r="AB417" s="6">
        <v>5.653212E-6</v>
      </c>
    </row>
    <row r="418" ht="15.75" customHeight="1">
      <c r="A418" s="4" t="s">
        <v>1756</v>
      </c>
      <c r="B418" s="6">
        <v>1.0</v>
      </c>
      <c r="C418" s="6">
        <v>1.0</v>
      </c>
      <c r="D418" s="6">
        <v>1.0</v>
      </c>
      <c r="E418" s="6">
        <v>1.0</v>
      </c>
      <c r="F418" s="6">
        <v>1.0</v>
      </c>
      <c r="G418" s="6">
        <v>1.0</v>
      </c>
      <c r="H418" s="4">
        <v>64.0</v>
      </c>
      <c r="I418" s="4" t="s">
        <v>1757</v>
      </c>
      <c r="J418" s="4">
        <v>2.0</v>
      </c>
      <c r="K418" s="4">
        <v>4.0</v>
      </c>
      <c r="L418" s="4">
        <v>35.0</v>
      </c>
      <c r="M418" s="4">
        <v>4.0</v>
      </c>
      <c r="N418" s="4">
        <v>13.0</v>
      </c>
      <c r="O418" s="4">
        <v>6.0</v>
      </c>
      <c r="P418" s="4" t="s">
        <v>795</v>
      </c>
      <c r="Q418" s="4" t="s">
        <v>739</v>
      </c>
      <c r="R418" s="4" t="s">
        <v>934</v>
      </c>
      <c r="S418" s="4" t="s">
        <v>1063</v>
      </c>
      <c r="T418" s="4" t="s">
        <v>711</v>
      </c>
      <c r="U418" s="4" t="s">
        <v>743</v>
      </c>
      <c r="V418" s="7">
        <v>-0.778673863212717</v>
      </c>
      <c r="W418" s="7">
        <v>-1.98142864460503</v>
      </c>
      <c r="X418" s="7">
        <v>2.8581686678269</v>
      </c>
      <c r="Y418" s="7">
        <v>-2.49609014811424</v>
      </c>
      <c r="Z418" s="7">
        <v>0.606903919257009</v>
      </c>
      <c r="AA418" s="7">
        <v>0.966217905257365</v>
      </c>
      <c r="AB418" s="6">
        <v>1.060604E-5</v>
      </c>
    </row>
    <row r="419" ht="15.75" customHeight="1">
      <c r="A419" s="4" t="s">
        <v>1758</v>
      </c>
      <c r="B419" s="6">
        <v>1.0</v>
      </c>
      <c r="C419" s="6">
        <v>1.0</v>
      </c>
      <c r="D419" s="6">
        <v>1.0</v>
      </c>
      <c r="E419" s="6">
        <v>1.0</v>
      </c>
      <c r="F419" s="6">
        <v>1.0</v>
      </c>
      <c r="G419" s="6">
        <v>1.0</v>
      </c>
      <c r="H419" s="4">
        <v>43.0</v>
      </c>
      <c r="I419" s="4" t="s">
        <v>1759</v>
      </c>
      <c r="J419" s="4">
        <v>2.0</v>
      </c>
      <c r="K419" s="4">
        <v>3.0</v>
      </c>
      <c r="L419" s="4">
        <v>24.0</v>
      </c>
      <c r="M419" s="4">
        <v>3.0</v>
      </c>
      <c r="N419" s="4">
        <v>9.0</v>
      </c>
      <c r="O419" s="4">
        <v>2.0</v>
      </c>
      <c r="P419" s="4" t="s">
        <v>795</v>
      </c>
      <c r="Q419" s="4" t="s">
        <v>754</v>
      </c>
      <c r="R419" s="4" t="s">
        <v>1649</v>
      </c>
      <c r="S419" s="4" t="s">
        <v>772</v>
      </c>
      <c r="T419" s="4" t="s">
        <v>1118</v>
      </c>
      <c r="U419" s="4" t="s">
        <v>779</v>
      </c>
      <c r="V419" s="7">
        <v>-0.191805059924817</v>
      </c>
      <c r="W419" s="7">
        <v>-1.4910939969919</v>
      </c>
      <c r="X419" s="7">
        <v>2.49541107711663</v>
      </c>
      <c r="Y419" s="7">
        <v>-1.92276058858369</v>
      </c>
      <c r="Z419" s="7">
        <v>0.604228429222221</v>
      </c>
      <c r="AA419" s="7">
        <v>-0.472232286042289</v>
      </c>
      <c r="AB419" s="6">
        <v>8.519096E-4</v>
      </c>
    </row>
    <row r="420" ht="15.75" customHeight="1">
      <c r="A420" s="4" t="s">
        <v>1760</v>
      </c>
      <c r="B420" s="6">
        <v>1.0</v>
      </c>
      <c r="C420" s="6">
        <v>1.0</v>
      </c>
      <c r="D420" s="6">
        <v>1.0</v>
      </c>
      <c r="E420" s="6">
        <v>1.0</v>
      </c>
      <c r="F420" s="6">
        <v>1.0</v>
      </c>
      <c r="G420" s="6">
        <v>1.0</v>
      </c>
      <c r="H420" s="4">
        <v>43.0</v>
      </c>
      <c r="I420" s="4" t="s">
        <v>1761</v>
      </c>
      <c r="J420" s="4">
        <v>1.0</v>
      </c>
      <c r="K420" s="4">
        <v>10.0</v>
      </c>
      <c r="L420" s="4">
        <v>21.0</v>
      </c>
      <c r="M420" s="4">
        <v>1.0</v>
      </c>
      <c r="N420" s="4">
        <v>9.0</v>
      </c>
      <c r="O420" s="4">
        <v>1.0</v>
      </c>
      <c r="P420" s="4" t="s">
        <v>724</v>
      </c>
      <c r="Q420" s="4" t="s">
        <v>944</v>
      </c>
      <c r="R420" s="4" t="s">
        <v>712</v>
      </c>
      <c r="S420" s="4" t="s">
        <v>701</v>
      </c>
      <c r="T420" s="4" t="s">
        <v>1118</v>
      </c>
      <c r="U420" s="4" t="s">
        <v>687</v>
      </c>
      <c r="V420" s="7">
        <v>-0.872107501971372</v>
      </c>
      <c r="W420" s="7">
        <v>1.48851722236202</v>
      </c>
      <c r="X420" s="7">
        <v>1.54988195817905</v>
      </c>
      <c r="Y420" s="7">
        <v>-2.71125975145304</v>
      </c>
      <c r="Z420" s="7">
        <v>0.604228429222221</v>
      </c>
      <c r="AA420" s="7">
        <v>-1.09461237241175</v>
      </c>
      <c r="AB420" s="6">
        <v>0.003327129</v>
      </c>
    </row>
    <row r="421" ht="15.75" customHeight="1">
      <c r="A421" s="4" t="s">
        <v>1762</v>
      </c>
      <c r="B421" s="5">
        <v>7.67421999177638E-20</v>
      </c>
      <c r="C421" s="5">
        <v>1.42795819208932E-40</v>
      </c>
      <c r="D421" s="6">
        <v>0.114212952813598</v>
      </c>
      <c r="E421" s="5">
        <v>3.51471492301178E-38</v>
      </c>
      <c r="F421" s="6">
        <v>1.0</v>
      </c>
      <c r="G421" s="6">
        <v>1.0</v>
      </c>
      <c r="H421" s="4">
        <v>4740.0</v>
      </c>
      <c r="I421" s="8" t="s">
        <v>1763</v>
      </c>
      <c r="J421" s="4">
        <v>406.0</v>
      </c>
      <c r="K421" s="4">
        <v>373.0</v>
      </c>
      <c r="L421" s="4">
        <v>1629.0</v>
      </c>
      <c r="M421" s="4">
        <v>1229.0</v>
      </c>
      <c r="N421" s="4">
        <v>842.0</v>
      </c>
      <c r="O421" s="4">
        <v>261.0</v>
      </c>
      <c r="P421" s="4" t="s">
        <v>1764</v>
      </c>
      <c r="Q421" s="4" t="s">
        <v>1765</v>
      </c>
      <c r="R421" s="4" t="s">
        <v>1766</v>
      </c>
      <c r="S421" s="4" t="s">
        <v>1767</v>
      </c>
      <c r="T421" s="4" t="s">
        <v>89</v>
      </c>
      <c r="U421" s="4" t="s">
        <v>1768</v>
      </c>
      <c r="V421" s="7">
        <v>10.0423263358998</v>
      </c>
      <c r="W421" s="7">
        <v>-13.9879042054873</v>
      </c>
      <c r="X421" s="7">
        <v>-4.3319550962191</v>
      </c>
      <c r="Y421" s="7">
        <v>13.5906851849322</v>
      </c>
      <c r="Z421" s="7">
        <v>0.599721380638811</v>
      </c>
      <c r="AA421" s="7">
        <v>-2.56392003712764</v>
      </c>
      <c r="AB421" s="6">
        <v>2.548145E-136</v>
      </c>
    </row>
    <row r="422" ht="15.75" customHeight="1">
      <c r="A422" s="4" t="s">
        <v>1769</v>
      </c>
      <c r="B422" s="6">
        <v>1.0</v>
      </c>
      <c r="C422" s="6">
        <v>1.0</v>
      </c>
      <c r="D422" s="6">
        <v>1.0</v>
      </c>
      <c r="E422" s="6">
        <v>1.0</v>
      </c>
      <c r="F422" s="6">
        <v>1.0</v>
      </c>
      <c r="G422" s="6">
        <v>1.0</v>
      </c>
      <c r="H422" s="4">
        <v>8.0</v>
      </c>
      <c r="I422" s="4" t="s">
        <v>1770</v>
      </c>
      <c r="J422" s="4">
        <v>0.0</v>
      </c>
      <c r="K422" s="4">
        <v>5.0</v>
      </c>
      <c r="L422" s="4">
        <v>0.0</v>
      </c>
      <c r="M422" s="4">
        <v>0.0</v>
      </c>
      <c r="N422" s="4">
        <v>2.0</v>
      </c>
      <c r="O422" s="4">
        <v>1.0</v>
      </c>
      <c r="P422" s="4" t="s">
        <v>698</v>
      </c>
      <c r="Q422" s="4" t="s">
        <v>725</v>
      </c>
      <c r="R422" s="4" t="s">
        <v>698</v>
      </c>
      <c r="S422" s="4" t="s">
        <v>698</v>
      </c>
      <c r="T422" s="4" t="s">
        <v>1771</v>
      </c>
      <c r="U422" s="4" t="s">
        <v>687</v>
      </c>
      <c r="V422" s="7">
        <v>-0.669585698644213</v>
      </c>
      <c r="W422" s="7">
        <v>3.74019641931201</v>
      </c>
      <c r="X422" s="7">
        <v>-2.18628503968365</v>
      </c>
      <c r="Y422" s="7">
        <v>-1.33946876874922</v>
      </c>
      <c r="Z422" s="7">
        <v>0.564015119304388</v>
      </c>
      <c r="AA422" s="7">
        <v>0.702318827413396</v>
      </c>
      <c r="AB422" s="6">
        <v>0.02696657</v>
      </c>
    </row>
    <row r="423" ht="15.75" customHeight="1">
      <c r="A423" s="4" t="s">
        <v>1772</v>
      </c>
      <c r="B423" s="6">
        <v>1.0</v>
      </c>
      <c r="C423" s="6">
        <v>1.0</v>
      </c>
      <c r="D423" s="6">
        <v>1.0</v>
      </c>
      <c r="E423" s="6">
        <v>1.0</v>
      </c>
      <c r="F423" s="6">
        <v>1.0</v>
      </c>
      <c r="G423" s="6">
        <v>1.0</v>
      </c>
      <c r="H423" s="4">
        <v>8.0</v>
      </c>
      <c r="I423" s="4" t="s">
        <v>1773</v>
      </c>
      <c r="J423" s="4">
        <v>0.0</v>
      </c>
      <c r="K423" s="4">
        <v>0.0</v>
      </c>
      <c r="L423" s="4">
        <v>6.0</v>
      </c>
      <c r="M423" s="4">
        <v>0.0</v>
      </c>
      <c r="N423" s="4">
        <v>2.0</v>
      </c>
      <c r="O423" s="4">
        <v>0.0</v>
      </c>
      <c r="P423" s="4" t="s">
        <v>698</v>
      </c>
      <c r="Q423" s="4" t="s">
        <v>698</v>
      </c>
      <c r="R423" s="4" t="s">
        <v>1063</v>
      </c>
      <c r="S423" s="4" t="s">
        <v>698</v>
      </c>
      <c r="T423" s="4" t="s">
        <v>1771</v>
      </c>
      <c r="U423" s="4" t="s">
        <v>698</v>
      </c>
      <c r="V423" s="7">
        <v>-0.669585698644213</v>
      </c>
      <c r="W423" s="7">
        <v>-1.19392448404245</v>
      </c>
      <c r="X423" s="7">
        <v>2.1978419526215</v>
      </c>
      <c r="Y423" s="7">
        <v>-1.33946876874922</v>
      </c>
      <c r="Z423" s="7">
        <v>0.564015119304388</v>
      </c>
      <c r="AA423" s="7">
        <v>-0.740573454524705</v>
      </c>
      <c r="AB423" s="6">
        <v>0.04620167</v>
      </c>
    </row>
    <row r="424" ht="15.75" customHeight="1">
      <c r="A424" s="4" t="s">
        <v>1774</v>
      </c>
      <c r="B424" s="6">
        <v>1.0</v>
      </c>
      <c r="C424" s="5">
        <v>2.04267612568543E-14</v>
      </c>
      <c r="D424" s="6">
        <v>0.131739343454761</v>
      </c>
      <c r="E424" s="6">
        <v>1.0</v>
      </c>
      <c r="F424" s="6">
        <v>1.0</v>
      </c>
      <c r="G424" s="6">
        <v>1.0</v>
      </c>
      <c r="H424" s="4">
        <v>400.0</v>
      </c>
      <c r="I424" s="4" t="s">
        <v>1775</v>
      </c>
      <c r="J424" s="4">
        <v>6.0</v>
      </c>
      <c r="K424" s="4">
        <v>123.0</v>
      </c>
      <c r="L424" s="4">
        <v>108.0</v>
      </c>
      <c r="M424" s="4">
        <v>55.0</v>
      </c>
      <c r="N424" s="4">
        <v>74.0</v>
      </c>
      <c r="O424" s="4">
        <v>34.0</v>
      </c>
      <c r="P424" s="4" t="s">
        <v>640</v>
      </c>
      <c r="Q424" s="4" t="s">
        <v>1776</v>
      </c>
      <c r="R424" s="4" t="s">
        <v>975</v>
      </c>
      <c r="S424" s="4" t="s">
        <v>180</v>
      </c>
      <c r="T424" s="4" t="s">
        <v>552</v>
      </c>
      <c r="U424" s="4" t="s">
        <v>987</v>
      </c>
      <c r="V424" s="7">
        <v>-3.39737235064498</v>
      </c>
      <c r="W424" s="7">
        <v>8.72579314850686</v>
      </c>
      <c r="X424" s="7">
        <v>-4.30042590270583</v>
      </c>
      <c r="Y424" s="7">
        <v>-2.36284056299587</v>
      </c>
      <c r="Z424" s="7">
        <v>0.561908021333348</v>
      </c>
      <c r="AA424" s="7">
        <v>1.70173486886688</v>
      </c>
      <c r="AB424" s="6">
        <v>6.62471E-11</v>
      </c>
    </row>
    <row r="425" ht="15.75" customHeight="1">
      <c r="A425" s="4" t="s">
        <v>1777</v>
      </c>
      <c r="B425" s="6">
        <v>1.0</v>
      </c>
      <c r="C425" s="5">
        <v>4.70831554348756E-4</v>
      </c>
      <c r="D425" s="5">
        <v>3.64602045375087E-7</v>
      </c>
      <c r="E425" s="6">
        <v>1.0</v>
      </c>
      <c r="F425" s="6">
        <v>1.0</v>
      </c>
      <c r="G425" s="6">
        <v>1.0</v>
      </c>
      <c r="H425" s="4">
        <v>730.0</v>
      </c>
      <c r="I425" s="4" t="s">
        <v>1778</v>
      </c>
      <c r="J425" s="4">
        <v>31.0</v>
      </c>
      <c r="K425" s="4">
        <v>58.0</v>
      </c>
      <c r="L425" s="4">
        <v>359.0</v>
      </c>
      <c r="M425" s="4">
        <v>117.0</v>
      </c>
      <c r="N425" s="4">
        <v>133.0</v>
      </c>
      <c r="O425" s="4">
        <v>32.0</v>
      </c>
      <c r="P425" s="4" t="s">
        <v>269</v>
      </c>
      <c r="Q425" s="4" t="s">
        <v>180</v>
      </c>
      <c r="R425" s="4" t="s">
        <v>449</v>
      </c>
      <c r="S425" s="4" t="s">
        <v>1779</v>
      </c>
      <c r="T425" s="4" t="s">
        <v>1780</v>
      </c>
      <c r="U425" s="4" t="s">
        <v>391</v>
      </c>
      <c r="V425" s="7">
        <v>-1.2785800604294</v>
      </c>
      <c r="W425" s="7">
        <v>-5.4160636851311</v>
      </c>
      <c r="X425" s="7">
        <v>6.57957542364041</v>
      </c>
      <c r="Y425" s="7">
        <v>-1.60122951906425</v>
      </c>
      <c r="Z425" s="7">
        <v>0.559190255902372</v>
      </c>
      <c r="AA425" s="7">
        <v>-2.24192721613455</v>
      </c>
      <c r="AB425" s="6">
        <v>7.404181E-44</v>
      </c>
    </row>
    <row r="426" ht="15.75" customHeight="1">
      <c r="A426" s="4" t="s">
        <v>1781</v>
      </c>
      <c r="B426" s="6">
        <v>1.0</v>
      </c>
      <c r="C426" s="6">
        <v>1.0</v>
      </c>
      <c r="D426" s="6">
        <v>1.0</v>
      </c>
      <c r="E426" s="6">
        <v>1.0</v>
      </c>
      <c r="F426" s="6">
        <v>1.0</v>
      </c>
      <c r="G426" s="6">
        <v>1.0</v>
      </c>
      <c r="H426" s="4">
        <v>49.0</v>
      </c>
      <c r="I426" s="4" t="s">
        <v>1782</v>
      </c>
      <c r="J426" s="4">
        <v>0.0</v>
      </c>
      <c r="K426" s="4">
        <v>17.0</v>
      </c>
      <c r="L426" s="4">
        <v>11.0</v>
      </c>
      <c r="M426" s="4">
        <v>9.0</v>
      </c>
      <c r="N426" s="4">
        <v>10.0</v>
      </c>
      <c r="O426" s="4">
        <v>2.0</v>
      </c>
      <c r="P426" s="4" t="s">
        <v>698</v>
      </c>
      <c r="Q426" s="4" t="s">
        <v>1521</v>
      </c>
      <c r="R426" s="4" t="s">
        <v>740</v>
      </c>
      <c r="S426" s="4" t="s">
        <v>935</v>
      </c>
      <c r="T426" s="4" t="s">
        <v>1064</v>
      </c>
      <c r="U426" s="4" t="s">
        <v>779</v>
      </c>
      <c r="V426" s="7">
        <v>-1.65718928313225</v>
      </c>
      <c r="W426" s="7">
        <v>3.82383334468911</v>
      </c>
      <c r="X426" s="7">
        <v>-2.16317651420757</v>
      </c>
      <c r="Y426" s="7">
        <v>0.00881512458131376</v>
      </c>
      <c r="Z426" s="7">
        <v>0.548685617502061</v>
      </c>
      <c r="AA426" s="7">
        <v>-0.666812549578707</v>
      </c>
      <c r="AB426" s="6">
        <v>0.03412921</v>
      </c>
    </row>
    <row r="427" ht="15.75" customHeight="1">
      <c r="A427" s="4" t="s">
        <v>1783</v>
      </c>
      <c r="B427" s="6">
        <v>1.0</v>
      </c>
      <c r="C427" s="5">
        <v>0.00116254375257481</v>
      </c>
      <c r="D427" s="6">
        <v>1.0</v>
      </c>
      <c r="E427" s="6">
        <v>1.0</v>
      </c>
      <c r="F427" s="6">
        <v>1.0</v>
      </c>
      <c r="G427" s="6">
        <v>1.0</v>
      </c>
      <c r="H427" s="4">
        <v>65.0</v>
      </c>
      <c r="I427" s="4" t="s">
        <v>1784</v>
      </c>
      <c r="J427" s="4">
        <v>4.0</v>
      </c>
      <c r="K427" s="4">
        <v>25.0</v>
      </c>
      <c r="L427" s="4">
        <v>13.0</v>
      </c>
      <c r="M427" s="4">
        <v>6.0</v>
      </c>
      <c r="N427" s="4">
        <v>13.0</v>
      </c>
      <c r="O427" s="4">
        <v>4.0</v>
      </c>
      <c r="P427" s="4" t="s">
        <v>682</v>
      </c>
      <c r="Q427" s="4" t="s">
        <v>1113</v>
      </c>
      <c r="R427" s="4" t="s">
        <v>1225</v>
      </c>
      <c r="S427" s="4" t="s">
        <v>949</v>
      </c>
      <c r="T427" s="4" t="s">
        <v>711</v>
      </c>
      <c r="U427" s="4" t="s">
        <v>1253</v>
      </c>
      <c r="V427" s="7">
        <v>0.304639926491501</v>
      </c>
      <c r="W427" s="7">
        <v>5.25202910916406</v>
      </c>
      <c r="X427" s="7">
        <v>-2.8995416869124</v>
      </c>
      <c r="Y427" s="7">
        <v>-1.89422271139867</v>
      </c>
      <c r="Z427" s="7">
        <v>0.545218793449213</v>
      </c>
      <c r="AA427" s="7">
        <v>-0.0861622964687433</v>
      </c>
      <c r="AB427" s="6">
        <v>0.002952309</v>
      </c>
    </row>
    <row r="428" ht="15.75" customHeight="1">
      <c r="A428" s="4" t="s">
        <v>1785</v>
      </c>
      <c r="B428" s="6">
        <v>1.0</v>
      </c>
      <c r="C428" s="6">
        <v>1.0</v>
      </c>
      <c r="D428" s="6">
        <v>1.0</v>
      </c>
      <c r="E428" s="6">
        <v>1.0</v>
      </c>
      <c r="F428" s="6">
        <v>1.0</v>
      </c>
      <c r="G428" s="6">
        <v>1.0</v>
      </c>
      <c r="H428" s="4">
        <v>18.0</v>
      </c>
      <c r="I428" s="4" t="s">
        <v>1786</v>
      </c>
      <c r="J428" s="4">
        <v>2.0</v>
      </c>
      <c r="K428" s="4">
        <v>2.0</v>
      </c>
      <c r="L428" s="4">
        <v>0.0</v>
      </c>
      <c r="M428" s="4">
        <v>8.0</v>
      </c>
      <c r="N428" s="4">
        <v>4.0</v>
      </c>
      <c r="O428" s="4">
        <v>2.0</v>
      </c>
      <c r="P428" s="4" t="s">
        <v>795</v>
      </c>
      <c r="Q428" s="4" t="s">
        <v>796</v>
      </c>
      <c r="R428" s="4" t="s">
        <v>698</v>
      </c>
      <c r="S428" s="4" t="s">
        <v>1004</v>
      </c>
      <c r="T428" s="4" t="s">
        <v>1051</v>
      </c>
      <c r="U428" s="4" t="s">
        <v>779</v>
      </c>
      <c r="V428" s="7">
        <v>1.09853118935877</v>
      </c>
      <c r="W428" s="7">
        <v>-0.475124593991924</v>
      </c>
      <c r="X428" s="7">
        <v>-3.27945131831112</v>
      </c>
      <c r="Y428" s="7">
        <v>2.86552094364294</v>
      </c>
      <c r="Z428" s="7">
        <v>0.535403547704883</v>
      </c>
      <c r="AA428" s="7">
        <v>0.813002084122479</v>
      </c>
      <c r="AB428" s="6">
        <v>0.02366463</v>
      </c>
    </row>
    <row r="429" ht="15.75" customHeight="1">
      <c r="A429" s="4" t="s">
        <v>1787</v>
      </c>
      <c r="B429" s="6">
        <v>1.0</v>
      </c>
      <c r="C429" s="5">
        <v>0.0177897598798383</v>
      </c>
      <c r="D429" s="6">
        <v>1.0</v>
      </c>
      <c r="E429" s="6">
        <v>1.0</v>
      </c>
      <c r="F429" s="6">
        <v>1.0</v>
      </c>
      <c r="G429" s="6">
        <v>1.0</v>
      </c>
      <c r="H429" s="4">
        <v>185.0</v>
      </c>
      <c r="I429" s="4" t="s">
        <v>1788</v>
      </c>
      <c r="J429" s="4">
        <v>4.0</v>
      </c>
      <c r="K429" s="4">
        <v>51.0</v>
      </c>
      <c r="L429" s="4">
        <v>48.0</v>
      </c>
      <c r="M429" s="4">
        <v>34.0</v>
      </c>
      <c r="N429" s="4">
        <v>35.0</v>
      </c>
      <c r="O429" s="4">
        <v>13.0</v>
      </c>
      <c r="P429" s="4" t="s">
        <v>325</v>
      </c>
      <c r="Q429" s="4" t="s">
        <v>630</v>
      </c>
      <c r="R429" s="4" t="s">
        <v>1048</v>
      </c>
      <c r="S429" s="4" t="s">
        <v>314</v>
      </c>
      <c r="T429" s="4" t="s">
        <v>1163</v>
      </c>
      <c r="U429" s="4" t="s">
        <v>238</v>
      </c>
      <c r="V429" s="7">
        <v>-1.90828334394725</v>
      </c>
      <c r="W429" s="7">
        <v>4.72492636271184</v>
      </c>
      <c r="X429" s="7">
        <v>-3.22048399535325</v>
      </c>
      <c r="Y429" s="7">
        <v>0.0210095001381</v>
      </c>
      <c r="Z429" s="7">
        <v>0.532279736836723</v>
      </c>
      <c r="AA429" s="7">
        <v>0.339384504608722</v>
      </c>
      <c r="AB429" s="6">
        <v>0.005980197</v>
      </c>
    </row>
    <row r="430" ht="15.75" customHeight="1">
      <c r="A430" s="4" t="s">
        <v>1789</v>
      </c>
      <c r="B430" s="6">
        <v>1.0</v>
      </c>
      <c r="C430" s="6">
        <v>1.0</v>
      </c>
      <c r="D430" s="6">
        <v>1.0</v>
      </c>
      <c r="E430" s="6">
        <v>1.0</v>
      </c>
      <c r="F430" s="6">
        <v>1.0</v>
      </c>
      <c r="G430" s="6">
        <v>1.0</v>
      </c>
      <c r="H430" s="4">
        <v>76.0</v>
      </c>
      <c r="I430" s="4" t="s">
        <v>1790</v>
      </c>
      <c r="J430" s="4">
        <v>3.0</v>
      </c>
      <c r="K430" s="4">
        <v>10.0</v>
      </c>
      <c r="L430" s="4">
        <v>37.0</v>
      </c>
      <c r="M430" s="4">
        <v>4.0</v>
      </c>
      <c r="N430" s="4">
        <v>15.0</v>
      </c>
      <c r="O430" s="4">
        <v>7.0</v>
      </c>
      <c r="P430" s="4" t="s">
        <v>776</v>
      </c>
      <c r="Q430" s="4" t="s">
        <v>944</v>
      </c>
      <c r="R430" s="4" t="s">
        <v>958</v>
      </c>
      <c r="S430" s="4" t="s">
        <v>1063</v>
      </c>
      <c r="T430" s="4" t="s">
        <v>841</v>
      </c>
      <c r="U430" s="4" t="s">
        <v>909</v>
      </c>
      <c r="V430" s="7">
        <v>-0.528717058146087</v>
      </c>
      <c r="W430" s="7">
        <v>-0.478265545959993</v>
      </c>
      <c r="X430" s="7">
        <v>2.03297526892302</v>
      </c>
      <c r="Y430" s="7">
        <v>-2.94249302576585</v>
      </c>
      <c r="Z430" s="7">
        <v>0.529084467889261</v>
      </c>
      <c r="AA430" s="7">
        <v>0.99440081400445</v>
      </c>
      <c r="AB430" s="6">
        <v>3.040447E-4</v>
      </c>
    </row>
    <row r="431" ht="15.75" customHeight="1">
      <c r="A431" s="4" t="s">
        <v>1791</v>
      </c>
      <c r="B431" s="6">
        <v>1.0</v>
      </c>
      <c r="C431" s="6">
        <v>0.0878326770332734</v>
      </c>
      <c r="D431" s="6">
        <v>1.0</v>
      </c>
      <c r="E431" s="6">
        <v>0.0972508142945861</v>
      </c>
      <c r="F431" s="6">
        <v>1.0</v>
      </c>
      <c r="G431" s="6">
        <v>0.0679232991941557</v>
      </c>
      <c r="H431" s="4">
        <v>169.0</v>
      </c>
      <c r="I431" s="4" t="s">
        <v>1792</v>
      </c>
      <c r="J431" s="4">
        <v>2.0</v>
      </c>
      <c r="K431" s="4">
        <v>46.0</v>
      </c>
      <c r="L431" s="4">
        <v>55.0</v>
      </c>
      <c r="M431" s="4">
        <v>9.0</v>
      </c>
      <c r="N431" s="4">
        <v>32.0</v>
      </c>
      <c r="O431" s="4">
        <v>25.0</v>
      </c>
      <c r="P431" s="4" t="s">
        <v>636</v>
      </c>
      <c r="Q431" s="4" t="s">
        <v>990</v>
      </c>
      <c r="R431" s="4" t="s">
        <v>671</v>
      </c>
      <c r="S431" s="4" t="s">
        <v>1793</v>
      </c>
      <c r="T431" s="4" t="s">
        <v>327</v>
      </c>
      <c r="U431" s="4" t="s">
        <v>203</v>
      </c>
      <c r="V431" s="7">
        <v>-2.3915281214442</v>
      </c>
      <c r="W431" s="7">
        <v>4.38941666678275</v>
      </c>
      <c r="X431" s="7">
        <v>-1.30502330031084</v>
      </c>
      <c r="Y431" s="7">
        <v>-4.36721272391432</v>
      </c>
      <c r="Z431" s="7">
        <v>0.514216214913654</v>
      </c>
      <c r="AA431" s="7">
        <v>4.444998531039</v>
      </c>
      <c r="AB431" s="6">
        <v>7.152675E-8</v>
      </c>
    </row>
    <row r="432" ht="15.75" customHeight="1">
      <c r="A432" s="4" t="s">
        <v>1794</v>
      </c>
      <c r="B432" s="6">
        <v>1.0</v>
      </c>
      <c r="C432" s="6">
        <v>1.0</v>
      </c>
      <c r="D432" s="6">
        <v>1.0</v>
      </c>
      <c r="E432" s="6">
        <v>1.0</v>
      </c>
      <c r="F432" s="6">
        <v>1.0</v>
      </c>
      <c r="G432" s="6">
        <v>1.0</v>
      </c>
      <c r="H432" s="4">
        <v>120.0</v>
      </c>
      <c r="I432" s="4" t="s">
        <v>1795</v>
      </c>
      <c r="J432" s="4">
        <v>4.0</v>
      </c>
      <c r="K432" s="4">
        <v>24.0</v>
      </c>
      <c r="L432" s="4">
        <v>42.0</v>
      </c>
      <c r="M432" s="4">
        <v>11.0</v>
      </c>
      <c r="N432" s="4">
        <v>23.0</v>
      </c>
      <c r="O432" s="4">
        <v>16.0</v>
      </c>
      <c r="P432" s="4" t="s">
        <v>682</v>
      </c>
      <c r="Q432" s="4" t="s">
        <v>778</v>
      </c>
      <c r="R432" s="4" t="s">
        <v>1796</v>
      </c>
      <c r="S432" s="4" t="s">
        <v>713</v>
      </c>
      <c r="T432" s="4" t="s">
        <v>1005</v>
      </c>
      <c r="U432" s="4" t="s">
        <v>1797</v>
      </c>
      <c r="V432" s="7">
        <v>-0.964471807375761</v>
      </c>
      <c r="W432" s="7">
        <v>1.49119714637002</v>
      </c>
      <c r="X432" s="7">
        <v>-0.54365260951026</v>
      </c>
      <c r="Y432" s="7">
        <v>-2.59199939401717</v>
      </c>
      <c r="Z432" s="7">
        <v>0.500208909927864</v>
      </c>
      <c r="AA432" s="7">
        <v>3.09287327603977</v>
      </c>
      <c r="AB432" s="6">
        <v>0.01043455</v>
      </c>
    </row>
    <row r="433" ht="15.75" customHeight="1">
      <c r="A433" s="4" t="s">
        <v>1798</v>
      </c>
      <c r="B433" s="6">
        <v>1.0</v>
      </c>
      <c r="C433" s="6">
        <v>1.0</v>
      </c>
      <c r="D433" s="6">
        <v>1.0</v>
      </c>
      <c r="E433" s="6">
        <v>1.0</v>
      </c>
      <c r="F433" s="6">
        <v>1.0</v>
      </c>
      <c r="G433" s="6">
        <v>1.0</v>
      </c>
      <c r="H433" s="4">
        <v>82.0</v>
      </c>
      <c r="I433" s="4" t="s">
        <v>1799</v>
      </c>
      <c r="J433" s="4">
        <v>5.0</v>
      </c>
      <c r="K433" s="4">
        <v>11.0</v>
      </c>
      <c r="L433" s="4">
        <v>30.0</v>
      </c>
      <c r="M433" s="4">
        <v>8.0</v>
      </c>
      <c r="N433" s="4">
        <v>16.0</v>
      </c>
      <c r="O433" s="4">
        <v>12.0</v>
      </c>
      <c r="P433" s="4" t="s">
        <v>1002</v>
      </c>
      <c r="Q433" s="4" t="s">
        <v>1331</v>
      </c>
      <c r="R433" s="4" t="s">
        <v>1129</v>
      </c>
      <c r="S433" s="4" t="s">
        <v>1004</v>
      </c>
      <c r="T433" s="4" t="s">
        <v>773</v>
      </c>
      <c r="U433" s="4" t="s">
        <v>1014</v>
      </c>
      <c r="V433" s="7">
        <v>0.319432530034368</v>
      </c>
      <c r="W433" s="7">
        <v>-0.431893573951232</v>
      </c>
      <c r="X433" s="7">
        <v>-0.152679499417523</v>
      </c>
      <c r="Y433" s="7">
        <v>-2.00459766582441</v>
      </c>
      <c r="Z433" s="7">
        <v>0.495954601138171</v>
      </c>
      <c r="AA433" s="7">
        <v>3.03737689886579</v>
      </c>
      <c r="AB433" s="6">
        <v>0.04494971</v>
      </c>
    </row>
    <row r="434" ht="15.75" customHeight="1">
      <c r="A434" s="4" t="s">
        <v>1800</v>
      </c>
      <c r="B434" s="6">
        <v>1.0</v>
      </c>
      <c r="C434" s="5">
        <v>1.98874648100869E-6</v>
      </c>
      <c r="D434" s="6">
        <v>1.0</v>
      </c>
      <c r="E434" s="6">
        <v>1.0</v>
      </c>
      <c r="F434" s="6">
        <v>1.0</v>
      </c>
      <c r="G434" s="6">
        <v>1.0</v>
      </c>
      <c r="H434" s="4">
        <v>225.0</v>
      </c>
      <c r="I434" s="4" t="s">
        <v>1801</v>
      </c>
      <c r="J434" s="4">
        <v>1.0</v>
      </c>
      <c r="K434" s="4">
        <v>68.0</v>
      </c>
      <c r="L434" s="4">
        <v>77.0</v>
      </c>
      <c r="M434" s="4">
        <v>28.0</v>
      </c>
      <c r="N434" s="4">
        <v>42.0</v>
      </c>
      <c r="O434" s="4">
        <v>9.0</v>
      </c>
      <c r="P434" s="4" t="s">
        <v>928</v>
      </c>
      <c r="Q434" s="4" t="s">
        <v>1379</v>
      </c>
      <c r="R434" s="4" t="s">
        <v>893</v>
      </c>
      <c r="S434" s="4" t="s">
        <v>327</v>
      </c>
      <c r="T434" s="4" t="s">
        <v>765</v>
      </c>
      <c r="U434" s="4" t="s">
        <v>329</v>
      </c>
      <c r="V434" s="7">
        <v>-3.25413081249629</v>
      </c>
      <c r="W434" s="7">
        <v>6.3225132369967</v>
      </c>
      <c r="X434" s="7">
        <v>-0.985636235853846</v>
      </c>
      <c r="Y434" s="7">
        <v>-2.27825396508687</v>
      </c>
      <c r="Z434" s="7">
        <v>0.487281018275712</v>
      </c>
      <c r="AA434" s="7">
        <v>-1.47904697628072</v>
      </c>
      <c r="AB434" s="6">
        <v>1.011361E-8</v>
      </c>
    </row>
    <row r="435" ht="15.75" customHeight="1">
      <c r="A435" s="4" t="s">
        <v>1802</v>
      </c>
      <c r="B435" s="6">
        <v>1.0</v>
      </c>
      <c r="C435" s="6">
        <v>1.0</v>
      </c>
      <c r="D435" s="6">
        <v>1.0</v>
      </c>
      <c r="E435" s="6">
        <v>1.0</v>
      </c>
      <c r="F435" s="6">
        <v>1.0</v>
      </c>
      <c r="G435" s="6">
        <v>1.0</v>
      </c>
      <c r="H435" s="4">
        <v>34.0</v>
      </c>
      <c r="I435" s="4" t="s">
        <v>1803</v>
      </c>
      <c r="J435" s="4">
        <v>0.0</v>
      </c>
      <c r="K435" s="4">
        <v>6.0</v>
      </c>
      <c r="L435" s="4">
        <v>16.0</v>
      </c>
      <c r="M435" s="4">
        <v>1.0</v>
      </c>
      <c r="N435" s="4">
        <v>7.0</v>
      </c>
      <c r="O435" s="4">
        <v>4.0</v>
      </c>
      <c r="P435" s="4" t="s">
        <v>698</v>
      </c>
      <c r="Q435" s="4" t="s">
        <v>1029</v>
      </c>
      <c r="R435" s="4" t="s">
        <v>1193</v>
      </c>
      <c r="S435" s="4" t="s">
        <v>701</v>
      </c>
      <c r="T435" s="4" t="s">
        <v>814</v>
      </c>
      <c r="U435" s="4" t="s">
        <v>1253</v>
      </c>
      <c r="V435" s="7">
        <v>-1.38041228251504</v>
      </c>
      <c r="W435" s="7">
        <v>0.410749592222388</v>
      </c>
      <c r="X435" s="7">
        <v>1.16385041133401</v>
      </c>
      <c r="Y435" s="7">
        <v>-2.31807081434873</v>
      </c>
      <c r="Z435" s="7">
        <v>0.484721772926453</v>
      </c>
      <c r="AA435" s="7">
        <v>1.27291494060355</v>
      </c>
      <c r="AB435" s="6">
        <v>0.02691323</v>
      </c>
    </row>
    <row r="436" ht="15.75" customHeight="1">
      <c r="A436" s="4" t="s">
        <v>1804</v>
      </c>
      <c r="B436" s="5">
        <v>6.81836414892447E-4</v>
      </c>
      <c r="C436" s="6">
        <v>0.441070302082197</v>
      </c>
      <c r="D436" s="5">
        <v>1.12538948187884E-21</v>
      </c>
      <c r="E436" s="5">
        <v>1.90295241642107E-7</v>
      </c>
      <c r="F436" s="6">
        <v>1.0</v>
      </c>
      <c r="G436" s="6">
        <v>1.0</v>
      </c>
      <c r="H436" s="4">
        <v>1333.0</v>
      </c>
      <c r="I436" s="4" t="s">
        <v>1805</v>
      </c>
      <c r="J436" s="4">
        <v>27.0</v>
      </c>
      <c r="K436" s="4">
        <v>149.0</v>
      </c>
      <c r="L436" s="4">
        <v>683.0</v>
      </c>
      <c r="M436" s="4">
        <v>150.0</v>
      </c>
      <c r="N436" s="4">
        <v>239.0</v>
      </c>
      <c r="O436" s="4">
        <v>85.0</v>
      </c>
      <c r="P436" s="4" t="s">
        <v>939</v>
      </c>
      <c r="Q436" s="4" t="s">
        <v>346</v>
      </c>
      <c r="R436" s="4" t="s">
        <v>1806</v>
      </c>
      <c r="S436" s="4" t="s">
        <v>1807</v>
      </c>
      <c r="T436" s="4" t="s">
        <v>1808</v>
      </c>
      <c r="U436" s="4" t="s">
        <v>427</v>
      </c>
      <c r="V436" s="7">
        <v>-5.34943477824896</v>
      </c>
      <c r="W436" s="7">
        <v>-4.02459144125263</v>
      </c>
      <c r="X436" s="7">
        <v>10.4505845106101</v>
      </c>
      <c r="Y436" s="7">
        <v>-6.67558895054206</v>
      </c>
      <c r="Z436" s="7">
        <v>0.476922672436706</v>
      </c>
      <c r="AA436" s="7">
        <v>-0.0583290760709804</v>
      </c>
      <c r="AB436" s="6">
        <v>5.162343E-93</v>
      </c>
    </row>
    <row r="437" ht="15.75" customHeight="1">
      <c r="A437" s="4" t="s">
        <v>1809</v>
      </c>
      <c r="B437" s="6">
        <v>1.0</v>
      </c>
      <c r="C437" s="6">
        <v>1.0</v>
      </c>
      <c r="D437" s="6">
        <v>1.0</v>
      </c>
      <c r="E437" s="6">
        <v>1.0</v>
      </c>
      <c r="F437" s="6">
        <v>1.0</v>
      </c>
      <c r="G437" s="6">
        <v>1.0</v>
      </c>
      <c r="H437" s="4">
        <v>159.0</v>
      </c>
      <c r="I437" s="4" t="s">
        <v>1810</v>
      </c>
      <c r="J437" s="4">
        <v>1.0</v>
      </c>
      <c r="K437" s="4">
        <v>37.0</v>
      </c>
      <c r="L437" s="4">
        <v>51.0</v>
      </c>
      <c r="M437" s="4">
        <v>25.0</v>
      </c>
      <c r="N437" s="4">
        <v>30.0</v>
      </c>
      <c r="O437" s="4">
        <v>15.0</v>
      </c>
      <c r="P437" s="4" t="s">
        <v>928</v>
      </c>
      <c r="Q437" s="4" t="s">
        <v>176</v>
      </c>
      <c r="R437" s="4" t="s">
        <v>314</v>
      </c>
      <c r="S437" s="4" t="s">
        <v>845</v>
      </c>
      <c r="T437" s="4" t="s">
        <v>1110</v>
      </c>
      <c r="U437" s="4" t="s">
        <v>371</v>
      </c>
      <c r="V437" s="7">
        <v>-2.63161914015661</v>
      </c>
      <c r="W437" s="7">
        <v>2.8677089914667</v>
      </c>
      <c r="X437" s="7">
        <v>-1.38802608571649</v>
      </c>
      <c r="Y437" s="7">
        <v>-0.846133977944993</v>
      </c>
      <c r="Z437" s="7">
        <v>0.476501524768334</v>
      </c>
      <c r="AA437" s="7">
        <v>1.55339369927394</v>
      </c>
      <c r="AB437" s="6">
        <v>0.01035848</v>
      </c>
    </row>
    <row r="438" ht="15.75" customHeight="1">
      <c r="A438" s="4" t="s">
        <v>1811</v>
      </c>
      <c r="B438" s="6">
        <v>1.0</v>
      </c>
      <c r="C438" s="6">
        <v>1.0</v>
      </c>
      <c r="D438" s="6">
        <v>0.327110023476505</v>
      </c>
      <c r="E438" s="6">
        <v>1.0</v>
      </c>
      <c r="F438" s="6">
        <v>1.0</v>
      </c>
      <c r="G438" s="6">
        <v>1.0</v>
      </c>
      <c r="H438" s="4">
        <v>454.0</v>
      </c>
      <c r="I438" s="4" t="s">
        <v>1812</v>
      </c>
      <c r="J438" s="4">
        <v>13.0</v>
      </c>
      <c r="K438" s="4">
        <v>52.0</v>
      </c>
      <c r="L438" s="4">
        <v>212.0</v>
      </c>
      <c r="M438" s="4">
        <v>70.0</v>
      </c>
      <c r="N438" s="4">
        <v>83.0</v>
      </c>
      <c r="O438" s="4">
        <v>24.0</v>
      </c>
      <c r="P438" s="4" t="s">
        <v>220</v>
      </c>
      <c r="Q438" s="4" t="s">
        <v>228</v>
      </c>
      <c r="R438" s="4" t="s">
        <v>1813</v>
      </c>
      <c r="S438" s="4" t="s">
        <v>259</v>
      </c>
      <c r="T438" s="4" t="s">
        <v>1079</v>
      </c>
      <c r="U438" s="4" t="s">
        <v>1569</v>
      </c>
      <c r="V438" s="7">
        <v>-2.32321104920853</v>
      </c>
      <c r="W438" s="7">
        <v>-2.18307514532764</v>
      </c>
      <c r="X438" s="7">
        <v>4.09439125598664</v>
      </c>
      <c r="Y438" s="7">
        <v>-1.59801498369407</v>
      </c>
      <c r="Z438" s="7">
        <v>0.476156669821173</v>
      </c>
      <c r="AA438" s="7">
        <v>-0.982379578707274</v>
      </c>
      <c r="AB438" s="6">
        <v>1.350341E-20</v>
      </c>
    </row>
    <row r="439" ht="15.75" customHeight="1">
      <c r="A439" s="4" t="s">
        <v>1814</v>
      </c>
      <c r="B439" s="6">
        <v>0.473478921548205</v>
      </c>
      <c r="C439" s="6">
        <v>1.0</v>
      </c>
      <c r="D439" s="6">
        <v>1.0</v>
      </c>
      <c r="E439" s="5">
        <v>1.0644528304774E-4</v>
      </c>
      <c r="F439" s="6">
        <v>1.0</v>
      </c>
      <c r="G439" s="6">
        <v>1.0</v>
      </c>
      <c r="H439" s="4">
        <v>3308.0</v>
      </c>
      <c r="I439" s="4" t="s">
        <v>1815</v>
      </c>
      <c r="J439" s="4">
        <v>124.0</v>
      </c>
      <c r="K439" s="4">
        <v>577.0</v>
      </c>
      <c r="L439" s="4">
        <v>1296.0</v>
      </c>
      <c r="M439" s="4">
        <v>480.0</v>
      </c>
      <c r="N439" s="4">
        <v>587.0</v>
      </c>
      <c r="O439" s="4">
        <v>244.0</v>
      </c>
      <c r="P439" s="4" t="s">
        <v>490</v>
      </c>
      <c r="Q439" s="4" t="s">
        <v>1816</v>
      </c>
      <c r="R439" s="4" t="s">
        <v>1817</v>
      </c>
      <c r="S439" s="4" t="s">
        <v>1818</v>
      </c>
      <c r="T439" s="4" t="s">
        <v>1819</v>
      </c>
      <c r="U439" s="4" t="s">
        <v>101</v>
      </c>
      <c r="V439" s="7">
        <v>-4.00787328382451</v>
      </c>
      <c r="W439" s="7">
        <v>3.73211484219071</v>
      </c>
      <c r="X439" s="7">
        <v>2.11685456703004</v>
      </c>
      <c r="Y439" s="7">
        <v>-5.67617514248645</v>
      </c>
      <c r="Z439" s="7">
        <v>0.471836358196766</v>
      </c>
      <c r="AA439" s="7">
        <v>2.25961426487494</v>
      </c>
      <c r="AB439" s="6">
        <v>2.037621E-63</v>
      </c>
    </row>
    <row r="440" ht="15.75" customHeight="1">
      <c r="A440" s="4" t="s">
        <v>1820</v>
      </c>
      <c r="B440" s="6">
        <v>1.0</v>
      </c>
      <c r="C440" s="5">
        <v>0.0036076319730388</v>
      </c>
      <c r="D440" s="6">
        <v>1.0</v>
      </c>
      <c r="E440" s="5">
        <v>8.34126928594028E-13</v>
      </c>
      <c r="F440" s="6">
        <v>1.0</v>
      </c>
      <c r="G440" s="6">
        <v>1.0</v>
      </c>
      <c r="H440" s="4">
        <v>309.0</v>
      </c>
      <c r="I440" s="4" t="s">
        <v>1821</v>
      </c>
      <c r="J440" s="4">
        <v>26.0</v>
      </c>
      <c r="K440" s="4">
        <v>15.0</v>
      </c>
      <c r="L440" s="4">
        <v>87.0</v>
      </c>
      <c r="M440" s="4">
        <v>113.0</v>
      </c>
      <c r="N440" s="4">
        <v>57.0</v>
      </c>
      <c r="O440" s="4">
        <v>11.0</v>
      </c>
      <c r="P440" s="4" t="s">
        <v>447</v>
      </c>
      <c r="Q440" s="4" t="s">
        <v>746</v>
      </c>
      <c r="R440" s="4" t="s">
        <v>475</v>
      </c>
      <c r="S440" s="4" t="s">
        <v>1822</v>
      </c>
      <c r="T440" s="4" t="s">
        <v>783</v>
      </c>
      <c r="U440" s="4" t="s">
        <v>1104</v>
      </c>
      <c r="V440" s="7">
        <v>2.43722939784475</v>
      </c>
      <c r="W440" s="7">
        <v>-5.0394686513262</v>
      </c>
      <c r="X440" s="7">
        <v>-3.35966260366522</v>
      </c>
      <c r="Y440" s="7">
        <v>8.2957131752528</v>
      </c>
      <c r="Z440" s="7">
        <v>0.469093831382883</v>
      </c>
      <c r="AA440" s="7">
        <v>-2.04920579909342</v>
      </c>
      <c r="AB440" s="6">
        <v>1.605304E-20</v>
      </c>
    </row>
    <row r="441" ht="15.75" customHeight="1">
      <c r="A441" s="4" t="s">
        <v>1823</v>
      </c>
      <c r="B441" s="6">
        <v>1.0</v>
      </c>
      <c r="C441" s="6">
        <v>1.0</v>
      </c>
      <c r="D441" s="6">
        <v>1.0</v>
      </c>
      <c r="E441" s="6">
        <v>1.0</v>
      </c>
      <c r="F441" s="6">
        <v>1.0</v>
      </c>
      <c r="G441" s="6">
        <v>1.0</v>
      </c>
      <c r="H441" s="4">
        <v>522.0</v>
      </c>
      <c r="I441" s="4" t="s">
        <v>1824</v>
      </c>
      <c r="J441" s="4">
        <v>18.0</v>
      </c>
      <c r="K441" s="4">
        <v>97.0</v>
      </c>
      <c r="L441" s="4">
        <v>190.0</v>
      </c>
      <c r="M441" s="4">
        <v>91.0</v>
      </c>
      <c r="N441" s="4">
        <v>95.0</v>
      </c>
      <c r="O441" s="4">
        <v>31.0</v>
      </c>
      <c r="P441" s="4" t="s">
        <v>223</v>
      </c>
      <c r="Q441" s="4" t="s">
        <v>168</v>
      </c>
      <c r="R441" s="4" t="s">
        <v>1419</v>
      </c>
      <c r="S441" s="4" t="s">
        <v>1539</v>
      </c>
      <c r="T441" s="4" t="s">
        <v>1825</v>
      </c>
      <c r="U441" s="4" t="s">
        <v>1150</v>
      </c>
      <c r="V441" s="7">
        <v>-1.89495827007778</v>
      </c>
      <c r="W441" s="7">
        <v>2.2066810663693</v>
      </c>
      <c r="X441" s="7">
        <v>-0.473626566194888</v>
      </c>
      <c r="Y441" s="7">
        <v>-0.523324859028449</v>
      </c>
      <c r="Z441" s="7">
        <v>0.460774782825988</v>
      </c>
      <c r="AA441" s="7">
        <v>-0.444937887653582</v>
      </c>
      <c r="AB441" s="6">
        <v>7.062363E-7</v>
      </c>
    </row>
    <row r="442" ht="15.75" customHeight="1">
      <c r="A442" s="4" t="s">
        <v>1826</v>
      </c>
      <c r="B442" s="6">
        <v>1.0</v>
      </c>
      <c r="C442" s="6">
        <v>1.0</v>
      </c>
      <c r="D442" s="6">
        <v>1.0</v>
      </c>
      <c r="E442" s="6">
        <v>1.0</v>
      </c>
      <c r="F442" s="6">
        <v>1.0</v>
      </c>
      <c r="G442" s="6">
        <v>1.0</v>
      </c>
      <c r="H442" s="4">
        <v>45.0</v>
      </c>
      <c r="I442" s="4" t="s">
        <v>1827</v>
      </c>
      <c r="J442" s="4">
        <v>7.0</v>
      </c>
      <c r="K442" s="4">
        <v>2.0</v>
      </c>
      <c r="L442" s="4">
        <v>18.0</v>
      </c>
      <c r="M442" s="4">
        <v>7.0</v>
      </c>
      <c r="N442" s="4">
        <v>9.0</v>
      </c>
      <c r="O442" s="4">
        <v>2.0</v>
      </c>
      <c r="P442" s="4" t="s">
        <v>1382</v>
      </c>
      <c r="Q442" s="4" t="s">
        <v>796</v>
      </c>
      <c r="R442" s="4" t="s">
        <v>953</v>
      </c>
      <c r="S442" s="4" t="s">
        <v>726</v>
      </c>
      <c r="T442" s="4" t="s">
        <v>1118</v>
      </c>
      <c r="U442" s="4" t="s">
        <v>779</v>
      </c>
      <c r="V442" s="7">
        <v>3.06699181244685</v>
      </c>
      <c r="W442" s="7">
        <v>-1.99953092563866</v>
      </c>
      <c r="X442" s="7">
        <v>0.360310142436323</v>
      </c>
      <c r="Y442" s="7">
        <v>-0.479188012122257</v>
      </c>
      <c r="Z442" s="7">
        <v>0.453642884043236</v>
      </c>
      <c r="AA442" s="7">
        <v>-0.539685027127857</v>
      </c>
      <c r="AB442" s="6">
        <v>0.03481624</v>
      </c>
    </row>
    <row r="443" ht="15.75" customHeight="1">
      <c r="A443" s="4" t="s">
        <v>1828</v>
      </c>
      <c r="B443" s="6">
        <v>1.0</v>
      </c>
      <c r="C443" s="6">
        <v>1.0</v>
      </c>
      <c r="D443" s="6">
        <v>1.0</v>
      </c>
      <c r="E443" s="6">
        <v>1.0</v>
      </c>
      <c r="F443" s="6">
        <v>1.0</v>
      </c>
      <c r="G443" s="6">
        <v>1.0</v>
      </c>
      <c r="H443" s="4">
        <v>377.0</v>
      </c>
      <c r="I443" s="4" t="s">
        <v>1829</v>
      </c>
      <c r="J443" s="4">
        <v>12.0</v>
      </c>
      <c r="K443" s="4">
        <v>65.0</v>
      </c>
      <c r="L443" s="4">
        <v>157.0</v>
      </c>
      <c r="M443" s="4">
        <v>41.0</v>
      </c>
      <c r="N443" s="4">
        <v>69.0</v>
      </c>
      <c r="O443" s="4">
        <v>33.0</v>
      </c>
      <c r="P443" s="4" t="s">
        <v>160</v>
      </c>
      <c r="Q443" s="4" t="s">
        <v>234</v>
      </c>
      <c r="R443" s="4" t="s">
        <v>482</v>
      </c>
      <c r="S443" s="4" t="s">
        <v>531</v>
      </c>
      <c r="T443" s="4" t="s">
        <v>1493</v>
      </c>
      <c r="U443" s="4" t="s">
        <v>1510</v>
      </c>
      <c r="V443" s="7">
        <v>-1.84004653730303</v>
      </c>
      <c r="W443" s="7">
        <v>1.14818026288281</v>
      </c>
      <c r="X443" s="7">
        <v>1.70325322259522</v>
      </c>
      <c r="Y443" s="7">
        <v>-3.73720625552552</v>
      </c>
      <c r="Z443" s="7">
        <v>0.444346600082635</v>
      </c>
      <c r="AA443" s="7">
        <v>1.85284154226052</v>
      </c>
      <c r="AB443" s="6">
        <v>2.622403E-10</v>
      </c>
    </row>
    <row r="444" ht="15.75" customHeight="1">
      <c r="A444" s="4" t="s">
        <v>1830</v>
      </c>
      <c r="B444" s="6">
        <v>1.0</v>
      </c>
      <c r="C444" s="6">
        <v>1.0</v>
      </c>
      <c r="D444" s="6">
        <v>1.0</v>
      </c>
      <c r="E444" s="6">
        <v>1.0</v>
      </c>
      <c r="F444" s="6">
        <v>1.0</v>
      </c>
      <c r="G444" s="6">
        <v>1.0</v>
      </c>
      <c r="H444" s="4">
        <v>116.0</v>
      </c>
      <c r="I444" s="4" t="s">
        <v>1831</v>
      </c>
      <c r="J444" s="4">
        <v>5.0</v>
      </c>
      <c r="K444" s="4">
        <v>14.0</v>
      </c>
      <c r="L444" s="4">
        <v>46.0</v>
      </c>
      <c r="M444" s="4">
        <v>24.0</v>
      </c>
      <c r="N444" s="4">
        <v>22.0</v>
      </c>
      <c r="O444" s="4">
        <v>5.0</v>
      </c>
      <c r="P444" s="4" t="s">
        <v>1002</v>
      </c>
      <c r="Q444" s="4" t="s">
        <v>710</v>
      </c>
      <c r="R444" s="4" t="s">
        <v>1832</v>
      </c>
      <c r="S444" s="4" t="s">
        <v>1018</v>
      </c>
      <c r="T444" s="4" t="s">
        <v>757</v>
      </c>
      <c r="U444" s="4" t="s">
        <v>1069</v>
      </c>
      <c r="V444" s="7">
        <v>-0.478809858702934</v>
      </c>
      <c r="W444" s="7">
        <v>-0.918262673734573</v>
      </c>
      <c r="X444" s="7">
        <v>0.501763031445067</v>
      </c>
      <c r="Y444" s="7">
        <v>0.66022570507972</v>
      </c>
      <c r="Z444" s="7">
        <v>0.434694025794547</v>
      </c>
      <c r="AA444" s="7">
        <v>-0.925481728778384</v>
      </c>
      <c r="AB444" s="6">
        <v>0.01082261</v>
      </c>
    </row>
    <row r="445" ht="15.75" customHeight="1">
      <c r="A445" s="4" t="s">
        <v>1833</v>
      </c>
      <c r="B445" s="6">
        <v>1.0</v>
      </c>
      <c r="C445" s="6">
        <v>1.0</v>
      </c>
      <c r="D445" s="6">
        <v>1.0</v>
      </c>
      <c r="E445" s="6">
        <v>1.0</v>
      </c>
      <c r="F445" s="6">
        <v>1.0</v>
      </c>
      <c r="G445" s="6">
        <v>1.0</v>
      </c>
      <c r="H445" s="4">
        <v>19.0</v>
      </c>
      <c r="I445" s="4" t="s">
        <v>1834</v>
      </c>
      <c r="J445" s="4">
        <v>0.0</v>
      </c>
      <c r="K445" s="4">
        <v>0.0</v>
      </c>
      <c r="L445" s="4">
        <v>10.0</v>
      </c>
      <c r="M445" s="4">
        <v>5.0</v>
      </c>
      <c r="N445" s="4">
        <v>4.0</v>
      </c>
      <c r="O445" s="4">
        <v>0.0</v>
      </c>
      <c r="P445" s="4" t="s">
        <v>698</v>
      </c>
      <c r="Q445" s="4" t="s">
        <v>698</v>
      </c>
      <c r="R445" s="4" t="s">
        <v>683</v>
      </c>
      <c r="S445" s="4" t="s">
        <v>741</v>
      </c>
      <c r="T445" s="4" t="s">
        <v>1051</v>
      </c>
      <c r="U445" s="4" t="s">
        <v>698</v>
      </c>
      <c r="V445" s="7">
        <v>-1.03190908773954</v>
      </c>
      <c r="W445" s="7">
        <v>-1.83997586515477</v>
      </c>
      <c r="X445" s="7">
        <v>1.37204814660846</v>
      </c>
      <c r="Y445" s="7">
        <v>0.901177058850277</v>
      </c>
      <c r="Z445" s="7">
        <v>0.415701632421297</v>
      </c>
      <c r="AA445" s="7">
        <v>-1.14130943867242</v>
      </c>
      <c r="AB445" s="6">
        <v>0.03204493</v>
      </c>
    </row>
    <row r="446" ht="15.75" customHeight="1">
      <c r="A446" s="4" t="s">
        <v>1835</v>
      </c>
      <c r="B446" s="6">
        <v>1.0</v>
      </c>
      <c r="C446" s="5">
        <v>0.0245992880225313</v>
      </c>
      <c r="D446" s="6">
        <v>1.0</v>
      </c>
      <c r="E446" s="6">
        <v>1.0</v>
      </c>
      <c r="F446" s="6">
        <v>1.0</v>
      </c>
      <c r="G446" s="6">
        <v>1.0</v>
      </c>
      <c r="H446" s="4">
        <v>84.0</v>
      </c>
      <c r="I446" s="4" t="s">
        <v>1836</v>
      </c>
      <c r="J446" s="4">
        <v>3.0</v>
      </c>
      <c r="K446" s="4">
        <v>28.0</v>
      </c>
      <c r="L446" s="4">
        <v>18.0</v>
      </c>
      <c r="M446" s="4">
        <v>15.0</v>
      </c>
      <c r="N446" s="4">
        <v>16.0</v>
      </c>
      <c r="O446" s="4">
        <v>4.0</v>
      </c>
      <c r="P446" s="4" t="s">
        <v>776</v>
      </c>
      <c r="Q446" s="4" t="s">
        <v>1241</v>
      </c>
      <c r="R446" s="4" t="s">
        <v>953</v>
      </c>
      <c r="S446" s="4" t="s">
        <v>685</v>
      </c>
      <c r="T446" s="4" t="s">
        <v>773</v>
      </c>
      <c r="U446" s="4" t="s">
        <v>1253</v>
      </c>
      <c r="V446" s="7">
        <v>-0.709563162699717</v>
      </c>
      <c r="W446" s="7">
        <v>4.65863451998979</v>
      </c>
      <c r="X446" s="7">
        <v>-3.02562692323629</v>
      </c>
      <c r="Y446" s="7">
        <v>-0.109351218931723</v>
      </c>
      <c r="Z446" s="7">
        <v>0.389734197321972</v>
      </c>
      <c r="AA446" s="7">
        <v>-0.618621423693583</v>
      </c>
      <c r="AB446" s="6">
        <v>0.015998</v>
      </c>
    </row>
    <row r="447" ht="15.75" customHeight="1">
      <c r="A447" s="4" t="s">
        <v>1837</v>
      </c>
      <c r="B447" s="6">
        <v>1.0</v>
      </c>
      <c r="C447" s="5">
        <v>1.9935871650674E-5</v>
      </c>
      <c r="D447" s="6">
        <v>1.0</v>
      </c>
      <c r="E447" s="6">
        <v>1.0</v>
      </c>
      <c r="F447" s="6">
        <v>1.0</v>
      </c>
      <c r="G447" s="6">
        <v>1.0</v>
      </c>
      <c r="H447" s="4">
        <v>106.0</v>
      </c>
      <c r="I447" s="4" t="s">
        <v>1838</v>
      </c>
      <c r="J447" s="4">
        <v>2.0</v>
      </c>
      <c r="K447" s="4">
        <v>38.0</v>
      </c>
      <c r="L447" s="4">
        <v>25.0</v>
      </c>
      <c r="M447" s="4">
        <v>18.0</v>
      </c>
      <c r="N447" s="4">
        <v>20.0</v>
      </c>
      <c r="O447" s="4">
        <v>3.0</v>
      </c>
      <c r="P447" s="4" t="s">
        <v>636</v>
      </c>
      <c r="Q447" s="4" t="s">
        <v>642</v>
      </c>
      <c r="R447" s="4" t="s">
        <v>443</v>
      </c>
      <c r="S447" s="4" t="s">
        <v>1372</v>
      </c>
      <c r="T447" s="4" t="s">
        <v>1839</v>
      </c>
      <c r="U447" s="4" t="s">
        <v>558</v>
      </c>
      <c r="V447" s="7">
        <v>-1.57087294360398</v>
      </c>
      <c r="W447" s="7">
        <v>5.95632735618985</v>
      </c>
      <c r="X447" s="7">
        <v>-2.94002177881413</v>
      </c>
      <c r="Y447" s="7">
        <v>-0.356019196386621</v>
      </c>
      <c r="Z447" s="7">
        <v>0.389046924561432</v>
      </c>
      <c r="AA447" s="7">
        <v>-1.50665605334503</v>
      </c>
      <c r="AB447" s="6">
        <v>8.72878E-5</v>
      </c>
    </row>
    <row r="448" ht="15.75" customHeight="1">
      <c r="A448" s="4" t="s">
        <v>1840</v>
      </c>
      <c r="B448" s="6">
        <v>1.0</v>
      </c>
      <c r="C448" s="6">
        <v>1.0</v>
      </c>
      <c r="D448" s="6">
        <v>1.0</v>
      </c>
      <c r="E448" s="6">
        <v>1.0</v>
      </c>
      <c r="F448" s="6">
        <v>1.0</v>
      </c>
      <c r="G448" s="5">
        <v>0.0249167000975994</v>
      </c>
      <c r="H448" s="4">
        <v>9.0</v>
      </c>
      <c r="I448" s="4" t="s">
        <v>1841</v>
      </c>
      <c r="J448" s="4">
        <v>0.0</v>
      </c>
      <c r="K448" s="4">
        <v>1.0</v>
      </c>
      <c r="L448" s="4">
        <v>1.0</v>
      </c>
      <c r="M448" s="4">
        <v>1.0</v>
      </c>
      <c r="N448" s="4">
        <v>2.0</v>
      </c>
      <c r="O448" s="4">
        <v>4.0</v>
      </c>
      <c r="P448" s="4" t="s">
        <v>698</v>
      </c>
      <c r="Q448" s="4" t="s">
        <v>699</v>
      </c>
      <c r="R448" s="4" t="s">
        <v>978</v>
      </c>
      <c r="S448" s="4" t="s">
        <v>701</v>
      </c>
      <c r="T448" s="4" t="s">
        <v>1771</v>
      </c>
      <c r="U448" s="4" t="s">
        <v>1253</v>
      </c>
      <c r="V448" s="7">
        <v>-0.710203396667794</v>
      </c>
      <c r="W448" s="7">
        <v>-0.335961631743081</v>
      </c>
      <c r="X448" s="7">
        <v>-1.63000755201388</v>
      </c>
      <c r="Y448" s="7">
        <v>-0.558987632895045</v>
      </c>
      <c r="Z448" s="7">
        <v>0.378585010758303</v>
      </c>
      <c r="AA448" s="7">
        <v>4.65599416340676</v>
      </c>
      <c r="AB448" s="6">
        <v>0.006928564</v>
      </c>
    </row>
    <row r="449" ht="15.75" customHeight="1">
      <c r="A449" s="4" t="s">
        <v>1842</v>
      </c>
      <c r="B449" s="6">
        <v>1.0</v>
      </c>
      <c r="C449" s="6">
        <v>1.0</v>
      </c>
      <c r="D449" s="6">
        <v>1.0</v>
      </c>
      <c r="E449" s="6">
        <v>1.0</v>
      </c>
      <c r="F449" s="6">
        <v>1.0</v>
      </c>
      <c r="G449" s="5">
        <v>1.9453313682433E-7</v>
      </c>
      <c r="H449" s="4">
        <v>57.0</v>
      </c>
      <c r="I449" s="4" t="s">
        <v>1843</v>
      </c>
      <c r="J449" s="4">
        <v>1.0</v>
      </c>
      <c r="K449" s="4">
        <v>12.0</v>
      </c>
      <c r="L449" s="4">
        <v>14.0</v>
      </c>
      <c r="M449" s="4">
        <v>3.0</v>
      </c>
      <c r="N449" s="4">
        <v>11.0</v>
      </c>
      <c r="O449" s="4">
        <v>16.0</v>
      </c>
      <c r="P449" s="4" t="s">
        <v>928</v>
      </c>
      <c r="Q449" s="4" t="s">
        <v>406</v>
      </c>
      <c r="R449" s="4" t="s">
        <v>1844</v>
      </c>
      <c r="S449" s="4" t="s">
        <v>1845</v>
      </c>
      <c r="T449" s="4" t="s">
        <v>1107</v>
      </c>
      <c r="U449" s="4" t="s">
        <v>314</v>
      </c>
      <c r="V449" s="7">
        <v>-1.1964828093167</v>
      </c>
      <c r="W449" s="7">
        <v>1.24951659722165</v>
      </c>
      <c r="X449" s="7">
        <v>-2.00348484100567</v>
      </c>
      <c r="Y449" s="7">
        <v>-2.54823863114393</v>
      </c>
      <c r="Z449" s="7">
        <v>0.370913652686787</v>
      </c>
      <c r="AA449" s="7">
        <v>6.67235829468707</v>
      </c>
      <c r="AB449" s="6">
        <v>2.045592E-6</v>
      </c>
    </row>
    <row r="450" ht="15.75" customHeight="1">
      <c r="A450" s="4" t="s">
        <v>1846</v>
      </c>
      <c r="B450" s="6">
        <v>1.0</v>
      </c>
      <c r="C450" s="5">
        <v>0.0111568529978535</v>
      </c>
      <c r="D450" s="6">
        <v>1.0</v>
      </c>
      <c r="E450" s="6">
        <v>1.0</v>
      </c>
      <c r="F450" s="6">
        <v>1.0</v>
      </c>
      <c r="G450" s="6">
        <v>1.0</v>
      </c>
      <c r="H450" s="4">
        <v>169.0</v>
      </c>
      <c r="I450" s="4" t="s">
        <v>1847</v>
      </c>
      <c r="J450" s="4">
        <v>3.0</v>
      </c>
      <c r="K450" s="4">
        <v>48.0</v>
      </c>
      <c r="L450" s="4">
        <v>47.0</v>
      </c>
      <c r="M450" s="4">
        <v>23.0</v>
      </c>
      <c r="N450" s="4">
        <v>31.0</v>
      </c>
      <c r="O450" s="4">
        <v>17.0</v>
      </c>
      <c r="P450" s="4" t="s">
        <v>256</v>
      </c>
      <c r="Q450" s="4" t="s">
        <v>838</v>
      </c>
      <c r="R450" s="4" t="s">
        <v>255</v>
      </c>
      <c r="S450" s="4" t="s">
        <v>456</v>
      </c>
      <c r="T450" s="4" t="s">
        <v>609</v>
      </c>
      <c r="U450" s="4" t="s">
        <v>642</v>
      </c>
      <c r="V450" s="7">
        <v>-2.04833975703574</v>
      </c>
      <c r="W450" s="7">
        <v>4.8188760356679</v>
      </c>
      <c r="X450" s="7">
        <v>-2.57698538373397</v>
      </c>
      <c r="Y450" s="7">
        <v>-1.58282441479756</v>
      </c>
      <c r="Z450" s="7">
        <v>0.311444589789185</v>
      </c>
      <c r="AA450" s="7">
        <v>1.93324974778925</v>
      </c>
      <c r="AB450" s="6">
        <v>0.001710142</v>
      </c>
    </row>
    <row r="451" ht="15.75" customHeight="1">
      <c r="A451" s="4" t="s">
        <v>1848</v>
      </c>
      <c r="B451" s="6">
        <v>1.0</v>
      </c>
      <c r="C451" s="6">
        <v>0.0791527663963122</v>
      </c>
      <c r="D451" s="6">
        <v>1.0</v>
      </c>
      <c r="E451" s="6">
        <v>1.0</v>
      </c>
      <c r="F451" s="6">
        <v>1.0</v>
      </c>
      <c r="G451" s="6">
        <v>0.614230856949986</v>
      </c>
      <c r="H451" s="4">
        <v>136.0</v>
      </c>
      <c r="I451" s="4" t="s">
        <v>1849</v>
      </c>
      <c r="J451" s="4">
        <v>7.0</v>
      </c>
      <c r="K451" s="4">
        <v>39.0</v>
      </c>
      <c r="L451" s="4">
        <v>32.0</v>
      </c>
      <c r="M451" s="4">
        <v>13.0</v>
      </c>
      <c r="N451" s="4">
        <v>25.0</v>
      </c>
      <c r="O451" s="4">
        <v>20.0</v>
      </c>
      <c r="P451" s="4" t="s">
        <v>658</v>
      </c>
      <c r="Q451" s="4" t="s">
        <v>370</v>
      </c>
      <c r="R451" s="4" t="s">
        <v>1850</v>
      </c>
      <c r="S451" s="4" t="s">
        <v>666</v>
      </c>
      <c r="T451" s="4" t="s">
        <v>576</v>
      </c>
      <c r="U451" s="4" t="s">
        <v>274</v>
      </c>
      <c r="V451" s="7">
        <v>-0.0831301343088765</v>
      </c>
      <c r="W451" s="7">
        <v>4.41199315585777</v>
      </c>
      <c r="X451" s="7">
        <v>-3.34362366121778</v>
      </c>
      <c r="Y451" s="7">
        <v>-2.64118617527657</v>
      </c>
      <c r="Z451" s="7">
        <v>0.291417996947379</v>
      </c>
      <c r="AA451" s="7">
        <v>3.94595898783616</v>
      </c>
      <c r="AB451" s="6">
        <v>8.190032E-4</v>
      </c>
    </row>
    <row r="452" ht="15.75" customHeight="1">
      <c r="A452" s="4" t="s">
        <v>1851</v>
      </c>
      <c r="B452" s="6">
        <v>1.0</v>
      </c>
      <c r="C452" s="6">
        <v>1.0</v>
      </c>
      <c r="D452" s="5">
        <v>0.0432710346774946</v>
      </c>
      <c r="E452" s="5">
        <v>0.00106436655732474</v>
      </c>
      <c r="F452" s="6">
        <v>1.0</v>
      </c>
      <c r="G452" s="6">
        <v>0.0569042274256318</v>
      </c>
      <c r="H452" s="4">
        <v>350.0</v>
      </c>
      <c r="I452" s="4" t="s">
        <v>1852</v>
      </c>
      <c r="J452" s="4">
        <v>7.0</v>
      </c>
      <c r="K452" s="4">
        <v>39.0</v>
      </c>
      <c r="L452" s="4">
        <v>172.0</v>
      </c>
      <c r="M452" s="4">
        <v>26.0</v>
      </c>
      <c r="N452" s="4">
        <v>63.0</v>
      </c>
      <c r="O452" s="4">
        <v>43.0</v>
      </c>
      <c r="P452" s="4" t="s">
        <v>658</v>
      </c>
      <c r="Q452" s="4" t="s">
        <v>370</v>
      </c>
      <c r="R452" s="4" t="s">
        <v>498</v>
      </c>
      <c r="S452" s="4" t="s">
        <v>578</v>
      </c>
      <c r="T452" s="4" t="s">
        <v>1853</v>
      </c>
      <c r="U452" s="4" t="s">
        <v>1539</v>
      </c>
      <c r="V452" s="7">
        <v>-2.76045059850334</v>
      </c>
      <c r="W452" s="7">
        <v>-2.07902544519516</v>
      </c>
      <c r="X452" s="7">
        <v>4.54098302720325</v>
      </c>
      <c r="Y452" s="7">
        <v>-5.26825247921667</v>
      </c>
      <c r="Z452" s="7">
        <v>0.278987294197777</v>
      </c>
      <c r="AA452" s="7">
        <v>4.48290465376468</v>
      </c>
      <c r="AB452" s="6">
        <v>2.71157E-24</v>
      </c>
    </row>
    <row r="453" ht="15.75" customHeight="1">
      <c r="A453" s="4" t="s">
        <v>1854</v>
      </c>
      <c r="B453" s="6">
        <v>1.0</v>
      </c>
      <c r="C453" s="5">
        <v>6.6848201058788E-7</v>
      </c>
      <c r="D453" s="6">
        <v>1.0</v>
      </c>
      <c r="E453" s="6">
        <v>1.0</v>
      </c>
      <c r="F453" s="6">
        <v>1.0</v>
      </c>
      <c r="G453" s="6">
        <v>1.0</v>
      </c>
      <c r="H453" s="4">
        <v>288.0</v>
      </c>
      <c r="I453" s="4" t="s">
        <v>1855</v>
      </c>
      <c r="J453" s="4">
        <v>4.0</v>
      </c>
      <c r="K453" s="4">
        <v>83.0</v>
      </c>
      <c r="L453" s="4">
        <v>86.0</v>
      </c>
      <c r="M453" s="4">
        <v>40.0</v>
      </c>
      <c r="N453" s="4">
        <v>52.0</v>
      </c>
      <c r="O453" s="4">
        <v>23.0</v>
      </c>
      <c r="P453" s="4" t="s">
        <v>325</v>
      </c>
      <c r="Q453" s="4" t="s">
        <v>1856</v>
      </c>
      <c r="R453" s="4" t="s">
        <v>280</v>
      </c>
      <c r="S453" s="4" t="s">
        <v>223</v>
      </c>
      <c r="T453" s="4" t="s">
        <v>838</v>
      </c>
      <c r="U453" s="4" t="s">
        <v>308</v>
      </c>
      <c r="V453" s="7">
        <v>-2.96666515780026</v>
      </c>
      <c r="W453" s="7">
        <v>6.48883733617457</v>
      </c>
      <c r="X453" s="7">
        <v>-2.64505458801714</v>
      </c>
      <c r="Y453" s="7">
        <v>-1.94382779104624</v>
      </c>
      <c r="Z453" s="7">
        <v>0.277916996457973</v>
      </c>
      <c r="AA453" s="7">
        <v>1.08786705211796</v>
      </c>
      <c r="AB453" s="6">
        <v>1.070303E-6</v>
      </c>
    </row>
    <row r="454" ht="15.75" customHeight="1">
      <c r="A454" s="4" t="s">
        <v>1857</v>
      </c>
      <c r="B454" s="6">
        <v>1.0</v>
      </c>
      <c r="C454" s="6">
        <v>1.0</v>
      </c>
      <c r="D454" s="6">
        <v>1.0</v>
      </c>
      <c r="E454" s="6">
        <v>1.0</v>
      </c>
      <c r="F454" s="6">
        <v>1.0</v>
      </c>
      <c r="G454" s="6">
        <v>1.0</v>
      </c>
      <c r="H454" s="4">
        <v>103.0</v>
      </c>
      <c r="I454" s="4" t="s">
        <v>1858</v>
      </c>
      <c r="J454" s="4">
        <v>10.0</v>
      </c>
      <c r="K454" s="4">
        <v>13.0</v>
      </c>
      <c r="L454" s="4">
        <v>21.0</v>
      </c>
      <c r="M454" s="4">
        <v>24.0</v>
      </c>
      <c r="N454" s="4">
        <v>19.0</v>
      </c>
      <c r="O454" s="4">
        <v>16.0</v>
      </c>
      <c r="P454" s="4" t="s">
        <v>1745</v>
      </c>
      <c r="Q454" s="4" t="s">
        <v>1017</v>
      </c>
      <c r="R454" s="4" t="s">
        <v>712</v>
      </c>
      <c r="S454" s="4" t="s">
        <v>1018</v>
      </c>
      <c r="T454" s="4" t="s">
        <v>800</v>
      </c>
      <c r="U454" s="4" t="s">
        <v>1797</v>
      </c>
      <c r="V454" s="7">
        <v>1.99302977979832</v>
      </c>
      <c r="W454" s="7">
        <v>-0.708783270199128</v>
      </c>
      <c r="X454" s="7">
        <v>-3.56862657226026</v>
      </c>
      <c r="Y454" s="7">
        <v>1.30730174631084</v>
      </c>
      <c r="Z454" s="7">
        <v>0.270791022034872</v>
      </c>
      <c r="AA454" s="7">
        <v>3.77694119248922</v>
      </c>
      <c r="AB454" s="6">
        <v>0.03294624</v>
      </c>
    </row>
    <row r="455" ht="15.75" customHeight="1">
      <c r="A455" s="4" t="s">
        <v>1859</v>
      </c>
      <c r="B455" s="6">
        <v>1.0</v>
      </c>
      <c r="C455" s="5">
        <v>0.0272981210040081</v>
      </c>
      <c r="D455" s="5">
        <v>0.00303640758021928</v>
      </c>
      <c r="E455" s="5">
        <v>1.62766022910552E-26</v>
      </c>
      <c r="F455" s="6">
        <v>1.0</v>
      </c>
      <c r="G455" s="6">
        <v>1.0</v>
      </c>
      <c r="H455" s="4">
        <v>487.0</v>
      </c>
      <c r="I455" s="4" t="s">
        <v>1860</v>
      </c>
      <c r="J455" s="4">
        <v>29.0</v>
      </c>
      <c r="K455" s="4">
        <v>37.0</v>
      </c>
      <c r="L455" s="4">
        <v>128.0</v>
      </c>
      <c r="M455" s="4">
        <v>187.0</v>
      </c>
      <c r="N455" s="4">
        <v>87.0</v>
      </c>
      <c r="O455" s="4">
        <v>19.0</v>
      </c>
      <c r="P455" s="4" t="s">
        <v>175</v>
      </c>
      <c r="Q455" s="4" t="s">
        <v>176</v>
      </c>
      <c r="R455" s="4" t="s">
        <v>1246</v>
      </c>
      <c r="S455" s="4" t="s">
        <v>547</v>
      </c>
      <c r="T455" s="4" t="s">
        <v>1861</v>
      </c>
      <c r="U455" s="4" t="s">
        <v>224</v>
      </c>
      <c r="V455" s="7">
        <v>0.638125750447497</v>
      </c>
      <c r="W455" s="7">
        <v>-4.6371555656461</v>
      </c>
      <c r="X455" s="7">
        <v>-5.07236111307482</v>
      </c>
      <c r="Y455" s="7">
        <v>11.4595449107593</v>
      </c>
      <c r="Z455" s="7">
        <v>0.250267678964521</v>
      </c>
      <c r="AA455" s="7">
        <v>-2.26519339002739</v>
      </c>
      <c r="AB455" s="6">
        <v>1.200222E-33</v>
      </c>
    </row>
    <row r="456" ht="15.75" customHeight="1">
      <c r="A456" s="4" t="s">
        <v>1862</v>
      </c>
      <c r="B456" s="6">
        <v>1.0</v>
      </c>
      <c r="C456" s="5">
        <v>0.00241752488454208</v>
      </c>
      <c r="D456" s="6">
        <v>1.0</v>
      </c>
      <c r="E456" s="6">
        <v>1.0</v>
      </c>
      <c r="F456" s="6">
        <v>1.0</v>
      </c>
      <c r="G456" s="6">
        <v>1.0</v>
      </c>
      <c r="H456" s="4">
        <v>59.0</v>
      </c>
      <c r="I456" s="4" t="s">
        <v>1863</v>
      </c>
      <c r="J456" s="4">
        <v>0.0</v>
      </c>
      <c r="K456" s="4">
        <v>23.0</v>
      </c>
      <c r="L456" s="4">
        <v>16.0</v>
      </c>
      <c r="M456" s="4">
        <v>7.0</v>
      </c>
      <c r="N456" s="4">
        <v>11.0</v>
      </c>
      <c r="O456" s="4">
        <v>2.0</v>
      </c>
      <c r="P456" s="4" t="s">
        <v>698</v>
      </c>
      <c r="Q456" s="4" t="s">
        <v>1251</v>
      </c>
      <c r="R456" s="4" t="s">
        <v>1193</v>
      </c>
      <c r="S456" s="4" t="s">
        <v>726</v>
      </c>
      <c r="T456" s="4" t="s">
        <v>702</v>
      </c>
      <c r="U456" s="4" t="s">
        <v>779</v>
      </c>
      <c r="V456" s="7">
        <v>-1.81845780583629</v>
      </c>
      <c r="W456" s="7">
        <v>5.1155508109667</v>
      </c>
      <c r="X456" s="7">
        <v>-1.63236683374718</v>
      </c>
      <c r="Y456" s="7">
        <v>-1.28168387418172</v>
      </c>
      <c r="Z456" s="7">
        <v>0.244919693350337</v>
      </c>
      <c r="AA456" s="7">
        <v>-0.948574758282736</v>
      </c>
      <c r="AB456" s="6">
        <v>9.300156E-4</v>
      </c>
    </row>
    <row r="457" ht="15.75" customHeight="1">
      <c r="A457" s="4" t="s">
        <v>1864</v>
      </c>
      <c r="B457" s="6">
        <v>1.0</v>
      </c>
      <c r="C457" s="6">
        <v>1.0</v>
      </c>
      <c r="D457" s="6">
        <v>1.0</v>
      </c>
      <c r="E457" s="6">
        <v>1.0</v>
      </c>
      <c r="F457" s="6">
        <v>1.0</v>
      </c>
      <c r="G457" s="6">
        <v>1.0</v>
      </c>
      <c r="H457" s="4">
        <v>171.0</v>
      </c>
      <c r="I457" s="4" t="s">
        <v>1865</v>
      </c>
      <c r="J457" s="4">
        <v>6.0</v>
      </c>
      <c r="K457" s="4">
        <v>35.0</v>
      </c>
      <c r="L457" s="4">
        <v>69.0</v>
      </c>
      <c r="M457" s="4">
        <v>17.0</v>
      </c>
      <c r="N457" s="4">
        <v>31.0</v>
      </c>
      <c r="O457" s="4">
        <v>13.0</v>
      </c>
      <c r="P457" s="4" t="s">
        <v>640</v>
      </c>
      <c r="Q457" s="4" t="s">
        <v>304</v>
      </c>
      <c r="R457" s="4" t="s">
        <v>873</v>
      </c>
      <c r="S457" s="4" t="s">
        <v>434</v>
      </c>
      <c r="T457" s="4" t="s">
        <v>609</v>
      </c>
      <c r="U457" s="4" t="s">
        <v>238</v>
      </c>
      <c r="V457" s="7">
        <v>-1.04901218641317</v>
      </c>
      <c r="W457" s="7">
        <v>1.95093443778601</v>
      </c>
      <c r="X457" s="7">
        <v>0.797275673816127</v>
      </c>
      <c r="Y457" s="7">
        <v>-2.83229397092846</v>
      </c>
      <c r="Z457" s="7">
        <v>0.239329099857998</v>
      </c>
      <c r="AA457" s="7">
        <v>0.633353065996456</v>
      </c>
      <c r="AB457" s="6">
        <v>3.607727E-4</v>
      </c>
    </row>
    <row r="458" ht="15.75" customHeight="1">
      <c r="A458" s="4" t="s">
        <v>1866</v>
      </c>
      <c r="B458" s="6">
        <v>1.0</v>
      </c>
      <c r="C458" s="6">
        <v>1.0</v>
      </c>
      <c r="D458" s="6">
        <v>1.0</v>
      </c>
      <c r="E458" s="6">
        <v>1.0</v>
      </c>
      <c r="F458" s="6">
        <v>1.0</v>
      </c>
      <c r="G458" s="6">
        <v>1.0</v>
      </c>
      <c r="H458" s="4">
        <v>87.0</v>
      </c>
      <c r="I458" s="4" t="s">
        <v>1867</v>
      </c>
      <c r="J458" s="4">
        <v>2.0</v>
      </c>
      <c r="K458" s="4">
        <v>16.0</v>
      </c>
      <c r="L458" s="4">
        <v>35.0</v>
      </c>
      <c r="M458" s="4">
        <v>8.0</v>
      </c>
      <c r="N458" s="4">
        <v>16.0</v>
      </c>
      <c r="O458" s="4">
        <v>10.0</v>
      </c>
      <c r="P458" s="4" t="s">
        <v>795</v>
      </c>
      <c r="Q458" s="4" t="s">
        <v>957</v>
      </c>
      <c r="R458" s="4" t="s">
        <v>934</v>
      </c>
      <c r="S458" s="4" t="s">
        <v>1004</v>
      </c>
      <c r="T458" s="4" t="s">
        <v>773</v>
      </c>
      <c r="U458" s="4" t="s">
        <v>715</v>
      </c>
      <c r="V458" s="7">
        <v>-1.25165869944267</v>
      </c>
      <c r="W458" s="7">
        <v>0.850712969535581</v>
      </c>
      <c r="X458" s="7">
        <v>0.54532334564597</v>
      </c>
      <c r="Y458" s="7">
        <v>-2.20002572133219</v>
      </c>
      <c r="Z458" s="7">
        <v>0.235150454084775</v>
      </c>
      <c r="AA458" s="7">
        <v>1.93331721890769</v>
      </c>
      <c r="AB458" s="6">
        <v>0.01439574</v>
      </c>
    </row>
    <row r="459" ht="15.75" customHeight="1">
      <c r="A459" s="4" t="s">
        <v>1868</v>
      </c>
      <c r="B459" s="6">
        <v>1.0</v>
      </c>
      <c r="C459" s="6">
        <v>1.0</v>
      </c>
      <c r="D459" s="6">
        <v>1.0</v>
      </c>
      <c r="E459" s="6">
        <v>1.0</v>
      </c>
      <c r="F459" s="6">
        <v>1.0</v>
      </c>
      <c r="G459" s="6">
        <v>1.0</v>
      </c>
      <c r="H459" s="4">
        <v>87.0</v>
      </c>
      <c r="I459" s="4" t="s">
        <v>1869</v>
      </c>
      <c r="J459" s="4">
        <v>9.0</v>
      </c>
      <c r="K459" s="4">
        <v>10.0</v>
      </c>
      <c r="L459" s="4">
        <v>27.0</v>
      </c>
      <c r="M459" s="4">
        <v>25.0</v>
      </c>
      <c r="N459" s="4">
        <v>16.0</v>
      </c>
      <c r="O459" s="4">
        <v>0.0</v>
      </c>
      <c r="P459" s="4" t="s">
        <v>956</v>
      </c>
      <c r="Q459" s="4" t="s">
        <v>944</v>
      </c>
      <c r="R459" s="4" t="s">
        <v>1197</v>
      </c>
      <c r="S459" s="4" t="s">
        <v>1712</v>
      </c>
      <c r="T459" s="4" t="s">
        <v>773</v>
      </c>
      <c r="U459" s="4" t="s">
        <v>698</v>
      </c>
      <c r="V459" s="7">
        <v>2.09636494543164</v>
      </c>
      <c r="W459" s="7">
        <v>-0.944852553229066</v>
      </c>
      <c r="X459" s="7">
        <v>-1.22736376496267</v>
      </c>
      <c r="Y459" s="7">
        <v>2.5120103765124</v>
      </c>
      <c r="Z459" s="7">
        <v>0.235150454084775</v>
      </c>
      <c r="AA459" s="7">
        <v>-2.44234848605086</v>
      </c>
      <c r="AB459" s="6">
        <v>0.004620958</v>
      </c>
    </row>
    <row r="460" ht="15.75" customHeight="1">
      <c r="A460" s="4" t="s">
        <v>1870</v>
      </c>
      <c r="B460" s="6">
        <v>1.0</v>
      </c>
      <c r="C460" s="6">
        <v>1.0</v>
      </c>
      <c r="D460" s="6">
        <v>1.0</v>
      </c>
      <c r="E460" s="6">
        <v>1.0</v>
      </c>
      <c r="F460" s="6">
        <v>1.0</v>
      </c>
      <c r="G460" s="6">
        <v>1.0</v>
      </c>
      <c r="H460" s="4">
        <v>301.0</v>
      </c>
      <c r="I460" s="4" t="s">
        <v>1871</v>
      </c>
      <c r="J460" s="4">
        <v>2.0</v>
      </c>
      <c r="K460" s="4">
        <v>68.0</v>
      </c>
      <c r="L460" s="4">
        <v>93.0</v>
      </c>
      <c r="M460" s="4">
        <v>65.0</v>
      </c>
      <c r="N460" s="4">
        <v>54.0</v>
      </c>
      <c r="O460" s="4">
        <v>19.0</v>
      </c>
      <c r="P460" s="4" t="s">
        <v>636</v>
      </c>
      <c r="Q460" s="4" t="s">
        <v>1379</v>
      </c>
      <c r="R460" s="4" t="s">
        <v>234</v>
      </c>
      <c r="S460" s="4" t="s">
        <v>1078</v>
      </c>
      <c r="T460" s="4" t="s">
        <v>444</v>
      </c>
      <c r="U460" s="4" t="s">
        <v>224</v>
      </c>
      <c r="V460" s="7">
        <v>-3.59370214580659</v>
      </c>
      <c r="W460" s="7">
        <v>3.61715481902499</v>
      </c>
      <c r="X460" s="7">
        <v>-2.33260930948328</v>
      </c>
      <c r="Y460" s="7">
        <v>1.46967114557279</v>
      </c>
      <c r="Z460" s="7">
        <v>0.231361472828429</v>
      </c>
      <c r="AA460" s="7">
        <v>-0.0732350737571193</v>
      </c>
      <c r="AB460" s="6">
        <v>1.869791E-5</v>
      </c>
    </row>
    <row r="461" ht="15.75" customHeight="1">
      <c r="A461" s="4" t="s">
        <v>1872</v>
      </c>
      <c r="B461" s="6">
        <v>1.0</v>
      </c>
      <c r="C461" s="6">
        <v>1.0</v>
      </c>
      <c r="D461" s="6">
        <v>1.0</v>
      </c>
      <c r="E461" s="6">
        <v>1.0</v>
      </c>
      <c r="F461" s="6">
        <v>1.0</v>
      </c>
      <c r="G461" s="6">
        <v>1.0</v>
      </c>
      <c r="H461" s="4">
        <v>10.0</v>
      </c>
      <c r="I461" s="4" t="s">
        <v>1873</v>
      </c>
      <c r="J461" s="4">
        <v>0.0</v>
      </c>
      <c r="K461" s="4">
        <v>5.0</v>
      </c>
      <c r="L461" s="4">
        <v>0.0</v>
      </c>
      <c r="M461" s="4">
        <v>0.0</v>
      </c>
      <c r="N461" s="4">
        <v>2.0</v>
      </c>
      <c r="O461" s="4">
        <v>3.0</v>
      </c>
      <c r="P461" s="4" t="s">
        <v>698</v>
      </c>
      <c r="Q461" s="4" t="s">
        <v>725</v>
      </c>
      <c r="R461" s="4" t="s">
        <v>698</v>
      </c>
      <c r="S461" s="4" t="s">
        <v>698</v>
      </c>
      <c r="T461" s="4" t="s">
        <v>1771</v>
      </c>
      <c r="U461" s="4" t="s">
        <v>810</v>
      </c>
      <c r="V461" s="7">
        <v>-0.748620654174948</v>
      </c>
      <c r="W461" s="7">
        <v>3.07836820686622</v>
      </c>
      <c r="X461" s="7">
        <v>-2.44434452518159</v>
      </c>
      <c r="Y461" s="7">
        <v>-1.49757378023208</v>
      </c>
      <c r="Z461" s="7">
        <v>0.213843883805576</v>
      </c>
      <c r="AA461" s="7">
        <v>3.04370438878263</v>
      </c>
      <c r="AB461" s="6">
        <v>0.006757073</v>
      </c>
    </row>
    <row r="462" ht="15.75" customHeight="1">
      <c r="A462" s="4" t="s">
        <v>1874</v>
      </c>
      <c r="B462" s="6">
        <v>1.0</v>
      </c>
      <c r="C462" s="6">
        <v>0.576762460128121</v>
      </c>
      <c r="D462" s="6">
        <v>1.0</v>
      </c>
      <c r="E462" s="6">
        <v>1.0</v>
      </c>
      <c r="F462" s="6">
        <v>1.0</v>
      </c>
      <c r="G462" s="6">
        <v>1.0</v>
      </c>
      <c r="H462" s="4">
        <v>10.0</v>
      </c>
      <c r="I462" s="4" t="s">
        <v>1875</v>
      </c>
      <c r="J462" s="4">
        <v>0.0</v>
      </c>
      <c r="K462" s="4">
        <v>6.0</v>
      </c>
      <c r="L462" s="4">
        <v>1.0</v>
      </c>
      <c r="M462" s="4">
        <v>0.0</v>
      </c>
      <c r="N462" s="4">
        <v>2.0</v>
      </c>
      <c r="O462" s="4">
        <v>1.0</v>
      </c>
      <c r="P462" s="4" t="s">
        <v>698</v>
      </c>
      <c r="Q462" s="4" t="s">
        <v>1029</v>
      </c>
      <c r="R462" s="4" t="s">
        <v>978</v>
      </c>
      <c r="S462" s="4" t="s">
        <v>698</v>
      </c>
      <c r="T462" s="4" t="s">
        <v>1771</v>
      </c>
      <c r="U462" s="4" t="s">
        <v>687</v>
      </c>
      <c r="V462" s="7">
        <v>-0.748620654174948</v>
      </c>
      <c r="W462" s="7">
        <v>3.96101186569627</v>
      </c>
      <c r="X462" s="7">
        <v>-1.79079651310764</v>
      </c>
      <c r="Y462" s="7">
        <v>-1.49757378023208</v>
      </c>
      <c r="Z462" s="7">
        <v>0.213843883805576</v>
      </c>
      <c r="AA462" s="7">
        <v>0.462576467572496</v>
      </c>
      <c r="AB462" s="6">
        <v>0.02569841</v>
      </c>
    </row>
    <row r="463" ht="15.75" customHeight="1">
      <c r="A463" s="4" t="s">
        <v>1876</v>
      </c>
      <c r="B463" s="6">
        <v>1.0</v>
      </c>
      <c r="C463" s="6">
        <v>1.0</v>
      </c>
      <c r="D463" s="6">
        <v>1.0</v>
      </c>
      <c r="E463" s="6">
        <v>1.0</v>
      </c>
      <c r="F463" s="6">
        <v>1.0</v>
      </c>
      <c r="G463" s="6">
        <v>1.0</v>
      </c>
      <c r="H463" s="4">
        <v>54.0</v>
      </c>
      <c r="I463" s="4" t="s">
        <v>1877</v>
      </c>
      <c r="J463" s="4">
        <v>2.0</v>
      </c>
      <c r="K463" s="4">
        <v>4.0</v>
      </c>
      <c r="L463" s="4">
        <v>23.0</v>
      </c>
      <c r="M463" s="4">
        <v>14.0</v>
      </c>
      <c r="N463" s="4">
        <v>10.0</v>
      </c>
      <c r="O463" s="4">
        <v>1.0</v>
      </c>
      <c r="P463" s="4" t="s">
        <v>795</v>
      </c>
      <c r="Q463" s="4" t="s">
        <v>739</v>
      </c>
      <c r="R463" s="4" t="s">
        <v>1100</v>
      </c>
      <c r="S463" s="4" t="s">
        <v>945</v>
      </c>
      <c r="T463" s="4" t="s">
        <v>1064</v>
      </c>
      <c r="U463" s="4" t="s">
        <v>687</v>
      </c>
      <c r="V463" s="7">
        <v>-0.525541281394684</v>
      </c>
      <c r="W463" s="7">
        <v>-1.58264432681362</v>
      </c>
      <c r="X463" s="7">
        <v>0.788454310156603</v>
      </c>
      <c r="Y463" s="7">
        <v>1.44522596654731</v>
      </c>
      <c r="Z463" s="7">
        <v>0.209993313061316</v>
      </c>
      <c r="AA463" s="7">
        <v>-1.36874239176279</v>
      </c>
      <c r="AB463" s="6">
        <v>0.0110116</v>
      </c>
    </row>
    <row r="464" ht="15.75" customHeight="1">
      <c r="A464" s="4" t="s">
        <v>1878</v>
      </c>
      <c r="B464" s="6">
        <v>1.0</v>
      </c>
      <c r="C464" s="6">
        <v>0.40874280710256</v>
      </c>
      <c r="D464" s="6">
        <v>1.0</v>
      </c>
      <c r="E464" s="6">
        <v>1.0</v>
      </c>
      <c r="F464" s="6">
        <v>1.0</v>
      </c>
      <c r="G464" s="6">
        <v>1.0</v>
      </c>
      <c r="H464" s="4">
        <v>43.0</v>
      </c>
      <c r="I464" s="4" t="s">
        <v>1879</v>
      </c>
      <c r="J464" s="4">
        <v>0.0</v>
      </c>
      <c r="K464" s="4">
        <v>16.0</v>
      </c>
      <c r="L464" s="4">
        <v>13.0</v>
      </c>
      <c r="M464" s="4">
        <v>3.0</v>
      </c>
      <c r="N464" s="4">
        <v>8.0</v>
      </c>
      <c r="O464" s="4">
        <v>3.0</v>
      </c>
      <c r="P464" s="4" t="s">
        <v>698</v>
      </c>
      <c r="Q464" s="4" t="s">
        <v>957</v>
      </c>
      <c r="R464" s="4" t="s">
        <v>1225</v>
      </c>
      <c r="S464" s="4" t="s">
        <v>772</v>
      </c>
      <c r="T464" s="4" t="s">
        <v>726</v>
      </c>
      <c r="U464" s="4" t="s">
        <v>810</v>
      </c>
      <c r="V464" s="7">
        <v>-1.55240994401793</v>
      </c>
      <c r="W464" s="7">
        <v>4.04246969609394</v>
      </c>
      <c r="X464" s="7">
        <v>-0.971529025654518</v>
      </c>
      <c r="Y464" s="7">
        <v>-1.92276058858369</v>
      </c>
      <c r="Z464" s="7">
        <v>0.202274149718326</v>
      </c>
      <c r="AA464" s="7">
        <v>0.150147800327169</v>
      </c>
      <c r="AB464" s="6">
        <v>0.01281624</v>
      </c>
    </row>
    <row r="465" ht="15.75" customHeight="1">
      <c r="A465" s="4" t="s">
        <v>1880</v>
      </c>
      <c r="B465" s="5">
        <v>3.77191516081943E-4</v>
      </c>
      <c r="C465" s="6">
        <v>1.0</v>
      </c>
      <c r="D465" s="6">
        <v>1.0</v>
      </c>
      <c r="E465" s="6">
        <v>1.0</v>
      </c>
      <c r="F465" s="6">
        <v>1.0</v>
      </c>
      <c r="G465" s="6">
        <v>1.0</v>
      </c>
      <c r="H465" s="4">
        <v>5.0</v>
      </c>
      <c r="I465" s="4" t="s">
        <v>1881</v>
      </c>
      <c r="J465" s="4">
        <v>3.0</v>
      </c>
      <c r="K465" s="4">
        <v>1.0</v>
      </c>
      <c r="L465" s="4">
        <v>0.0</v>
      </c>
      <c r="M465" s="4">
        <v>0.0</v>
      </c>
      <c r="N465" s="4">
        <v>1.0</v>
      </c>
      <c r="O465" s="4">
        <v>0.0</v>
      </c>
      <c r="P465" s="4" t="s">
        <v>776</v>
      </c>
      <c r="Q465" s="4" t="s">
        <v>699</v>
      </c>
      <c r="R465" s="4" t="s">
        <v>698</v>
      </c>
      <c r="S465" s="4" t="s">
        <v>698</v>
      </c>
      <c r="T465" s="4" t="s">
        <v>1734</v>
      </c>
      <c r="U465" s="4" t="s">
        <v>698</v>
      </c>
      <c r="V465" s="7">
        <v>5.45559755345166</v>
      </c>
      <c r="W465" s="7">
        <v>0.304363981957302</v>
      </c>
      <c r="X465" s="7">
        <v>-1.7284063283972</v>
      </c>
      <c r="Y465" s="7">
        <v>-1.05894073946166</v>
      </c>
      <c r="Z465" s="7">
        <v>0.151209912617017</v>
      </c>
      <c r="AA465" s="7">
        <v>-0.585473450263691</v>
      </c>
      <c r="AB465" s="6">
        <v>0.001550937</v>
      </c>
    </row>
    <row r="466" ht="15.75" customHeight="1">
      <c r="A466" s="4" t="s">
        <v>1882</v>
      </c>
      <c r="B466" s="6">
        <v>1.0</v>
      </c>
      <c r="C466" s="6">
        <v>1.0</v>
      </c>
      <c r="D466" s="6">
        <v>1.0</v>
      </c>
      <c r="E466" s="6">
        <v>1.0</v>
      </c>
      <c r="F466" s="6">
        <v>1.0</v>
      </c>
      <c r="G466" s="5">
        <v>6.47333322609187E-7</v>
      </c>
      <c r="H466" s="4">
        <v>27.0</v>
      </c>
      <c r="I466" s="4" t="s">
        <v>1883</v>
      </c>
      <c r="J466" s="4">
        <v>0.0</v>
      </c>
      <c r="K466" s="4">
        <v>3.0</v>
      </c>
      <c r="L466" s="4">
        <v>8.0</v>
      </c>
      <c r="M466" s="4">
        <v>1.0</v>
      </c>
      <c r="N466" s="4">
        <v>5.0</v>
      </c>
      <c r="O466" s="4">
        <v>10.0</v>
      </c>
      <c r="P466" s="4" t="s">
        <v>698</v>
      </c>
      <c r="Q466" s="4" t="s">
        <v>754</v>
      </c>
      <c r="R466" s="4" t="s">
        <v>684</v>
      </c>
      <c r="S466" s="4" t="s">
        <v>701</v>
      </c>
      <c r="T466" s="4" t="s">
        <v>1213</v>
      </c>
      <c r="U466" s="4" t="s">
        <v>715</v>
      </c>
      <c r="V466" s="7">
        <v>-1.23012440829217</v>
      </c>
      <c r="W466" s="7">
        <v>-0.581910204028698</v>
      </c>
      <c r="X466" s="7">
        <v>-0.8345849508998</v>
      </c>
      <c r="Y466" s="7">
        <v>-1.96326595590151</v>
      </c>
      <c r="Z466" s="7">
        <v>0.148484791032162</v>
      </c>
      <c r="AA466" s="7">
        <v>6.49367984107048</v>
      </c>
      <c r="AB466" s="6">
        <v>4.808991E-6</v>
      </c>
    </row>
    <row r="467" ht="15.75" customHeight="1">
      <c r="A467" s="4" t="s">
        <v>1884</v>
      </c>
      <c r="B467" s="6">
        <v>1.0</v>
      </c>
      <c r="C467" s="6">
        <v>0.124451373068789</v>
      </c>
      <c r="D467" s="6">
        <v>1.0</v>
      </c>
      <c r="E467" s="6">
        <v>1.0</v>
      </c>
      <c r="F467" s="6">
        <v>1.0</v>
      </c>
      <c r="G467" s="6">
        <v>1.0</v>
      </c>
      <c r="H467" s="4">
        <v>72.0</v>
      </c>
      <c r="I467" s="4" t="s">
        <v>1885</v>
      </c>
      <c r="J467" s="4">
        <v>0.0</v>
      </c>
      <c r="K467" s="4">
        <v>24.0</v>
      </c>
      <c r="L467" s="4">
        <v>20.0</v>
      </c>
      <c r="M467" s="4">
        <v>10.0</v>
      </c>
      <c r="N467" s="4">
        <v>13.0</v>
      </c>
      <c r="O467" s="4">
        <v>5.0</v>
      </c>
      <c r="P467" s="4" t="s">
        <v>698</v>
      </c>
      <c r="Q467" s="4" t="s">
        <v>778</v>
      </c>
      <c r="R467" s="4" t="s">
        <v>710</v>
      </c>
      <c r="S467" s="4" t="s">
        <v>756</v>
      </c>
      <c r="T467" s="4" t="s">
        <v>711</v>
      </c>
      <c r="U467" s="4" t="s">
        <v>1069</v>
      </c>
      <c r="V467" s="7">
        <v>-2.00885024083288</v>
      </c>
      <c r="W467" s="7">
        <v>4.31301997619882</v>
      </c>
      <c r="X467" s="7">
        <v>-1.68768115854544</v>
      </c>
      <c r="Y467" s="7">
        <v>-0.971761778687345</v>
      </c>
      <c r="Z467" s="7">
        <v>0.138936749463841</v>
      </c>
      <c r="AA467" s="7">
        <v>0.183108596568342</v>
      </c>
      <c r="AB467" s="6">
        <v>0.01040598</v>
      </c>
    </row>
    <row r="468" ht="15.75" customHeight="1">
      <c r="A468" s="4" t="s">
        <v>1886</v>
      </c>
      <c r="B468" s="6">
        <v>1.0</v>
      </c>
      <c r="C468" s="6">
        <v>1.0</v>
      </c>
      <c r="D468" s="5">
        <v>0.00271695138401884</v>
      </c>
      <c r="E468" s="6">
        <v>0.0698641390938114</v>
      </c>
      <c r="F468" s="6">
        <v>1.0</v>
      </c>
      <c r="G468" s="6">
        <v>1.0</v>
      </c>
      <c r="H468" s="4">
        <v>350.0</v>
      </c>
      <c r="I468" s="4" t="s">
        <v>1887</v>
      </c>
      <c r="J468" s="4">
        <v>3.0</v>
      </c>
      <c r="K468" s="4">
        <v>56.0</v>
      </c>
      <c r="L468" s="4">
        <v>177.0</v>
      </c>
      <c r="M468" s="4">
        <v>32.0</v>
      </c>
      <c r="N468" s="4">
        <v>62.0</v>
      </c>
      <c r="O468" s="4">
        <v>20.0</v>
      </c>
      <c r="P468" s="4" t="s">
        <v>256</v>
      </c>
      <c r="Q468" s="4" t="s">
        <v>221</v>
      </c>
      <c r="R468" s="4" t="s">
        <v>1072</v>
      </c>
      <c r="S468" s="4" t="s">
        <v>1048</v>
      </c>
      <c r="T468" s="4" t="s">
        <v>409</v>
      </c>
      <c r="U468" s="4" t="s">
        <v>274</v>
      </c>
      <c r="V468" s="7">
        <v>-3.71447360056803</v>
      </c>
      <c r="W468" s="7">
        <v>0.457897678011501</v>
      </c>
      <c r="X468" s="7">
        <v>5.09346801576385</v>
      </c>
      <c r="Y468" s="7">
        <v>-4.43893787001529</v>
      </c>
      <c r="Z468" s="7">
        <v>0.138067019359629</v>
      </c>
      <c r="AA468" s="7">
        <v>-0.535669541947715</v>
      </c>
      <c r="AB468" s="6">
        <v>1.545297E-23</v>
      </c>
    </row>
    <row r="469" ht="15.75" customHeight="1">
      <c r="A469" s="4" t="s">
        <v>1888</v>
      </c>
      <c r="B469" s="6">
        <v>1.0</v>
      </c>
      <c r="C469" s="6">
        <v>1.0</v>
      </c>
      <c r="D469" s="6">
        <v>1.0</v>
      </c>
      <c r="E469" s="6">
        <v>1.0</v>
      </c>
      <c r="F469" s="6">
        <v>1.0</v>
      </c>
      <c r="G469" s="6">
        <v>0.0777616251321439</v>
      </c>
      <c r="H469" s="4">
        <v>44.0</v>
      </c>
      <c r="I469" s="4" t="s">
        <v>1889</v>
      </c>
      <c r="J469" s="4">
        <v>1.0</v>
      </c>
      <c r="K469" s="4">
        <v>10.0</v>
      </c>
      <c r="L469" s="4">
        <v>8.0</v>
      </c>
      <c r="M469" s="4">
        <v>7.0</v>
      </c>
      <c r="N469" s="4">
        <v>8.0</v>
      </c>
      <c r="O469" s="4">
        <v>10.0</v>
      </c>
      <c r="P469" s="4" t="s">
        <v>724</v>
      </c>
      <c r="Q469" s="4" t="s">
        <v>944</v>
      </c>
      <c r="R469" s="4" t="s">
        <v>684</v>
      </c>
      <c r="S469" s="4" t="s">
        <v>726</v>
      </c>
      <c r="T469" s="4" t="s">
        <v>726</v>
      </c>
      <c r="U469" s="4" t="s">
        <v>715</v>
      </c>
      <c r="V469" s="7">
        <v>-0.897830824871915</v>
      </c>
      <c r="W469" s="7">
        <v>1.40786805578915</v>
      </c>
      <c r="X469" s="7">
        <v>-2.63483091507007</v>
      </c>
      <c r="Y469" s="7">
        <v>-0.413206599345815</v>
      </c>
      <c r="Z469" s="7">
        <v>0.130685241717349</v>
      </c>
      <c r="AA469" s="7">
        <v>4.41582983214958</v>
      </c>
      <c r="AB469" s="6">
        <v>0.01370231</v>
      </c>
    </row>
    <row r="470" ht="15.75" customHeight="1">
      <c r="A470" s="4" t="s">
        <v>1890</v>
      </c>
      <c r="B470" s="5">
        <v>1.98846588943985E-7</v>
      </c>
      <c r="C470" s="5">
        <v>2.7012752346183E-170</v>
      </c>
      <c r="D470" s="5">
        <v>2.77345774157713E-31</v>
      </c>
      <c r="E470" s="6">
        <v>0.0884020504550362</v>
      </c>
      <c r="F470" s="6">
        <v>1.0</v>
      </c>
      <c r="G470" s="6">
        <v>0.828479556930503</v>
      </c>
      <c r="H470" s="4">
        <v>1795.0</v>
      </c>
      <c r="I470" s="4" t="s">
        <v>1891</v>
      </c>
      <c r="J470" s="4">
        <v>32.0</v>
      </c>
      <c r="K470" s="4">
        <v>698.0</v>
      </c>
      <c r="L470" s="4">
        <v>418.0</v>
      </c>
      <c r="M470" s="4">
        <v>257.0</v>
      </c>
      <c r="N470" s="4">
        <v>315.0</v>
      </c>
      <c r="O470" s="4">
        <v>75.0</v>
      </c>
      <c r="P470" s="4" t="s">
        <v>45</v>
      </c>
      <c r="Q470" s="4" t="s">
        <v>792</v>
      </c>
      <c r="R470" s="4" t="s">
        <v>1334</v>
      </c>
      <c r="S470" s="4" t="s">
        <v>1892</v>
      </c>
      <c r="T470" s="4" t="s">
        <v>490</v>
      </c>
      <c r="U470" s="4" t="s">
        <v>64</v>
      </c>
      <c r="V470" s="7">
        <v>-6.66914002973747</v>
      </c>
      <c r="W470" s="7">
        <v>28.1366033959395</v>
      </c>
      <c r="X470" s="7">
        <v>-12.3745535488461</v>
      </c>
      <c r="Y470" s="7">
        <v>-4.38801119830717</v>
      </c>
      <c r="Z470" s="7">
        <v>0.127903872226802</v>
      </c>
      <c r="AA470" s="7">
        <v>-3.87367829122732</v>
      </c>
      <c r="AB470" s="6">
        <v>6.615654E-115</v>
      </c>
    </row>
    <row r="471" ht="15.75" customHeight="1">
      <c r="A471" s="4" t="s">
        <v>1893</v>
      </c>
      <c r="B471" s="6">
        <v>1.0</v>
      </c>
      <c r="C471" s="6">
        <v>1.0</v>
      </c>
      <c r="D471" s="6">
        <v>1.0</v>
      </c>
      <c r="E471" s="6">
        <v>0.924117062387117</v>
      </c>
      <c r="F471" s="6">
        <v>1.0</v>
      </c>
      <c r="G471" s="5">
        <v>0.00580008918358648</v>
      </c>
      <c r="H471" s="4">
        <v>248.0</v>
      </c>
      <c r="I471" s="4" t="s">
        <v>1894</v>
      </c>
      <c r="J471" s="4">
        <v>3.0</v>
      </c>
      <c r="K471" s="4">
        <v>52.0</v>
      </c>
      <c r="L471" s="4">
        <v>92.0</v>
      </c>
      <c r="M471" s="4">
        <v>22.0</v>
      </c>
      <c r="N471" s="4">
        <v>44.0</v>
      </c>
      <c r="O471" s="4">
        <v>35.0</v>
      </c>
      <c r="P471" s="4" t="s">
        <v>256</v>
      </c>
      <c r="Q471" s="4" t="s">
        <v>228</v>
      </c>
      <c r="R471" s="4" t="s">
        <v>897</v>
      </c>
      <c r="S471" s="4" t="s">
        <v>248</v>
      </c>
      <c r="T471" s="4" t="s">
        <v>249</v>
      </c>
      <c r="U471" s="4" t="s">
        <v>270</v>
      </c>
      <c r="V471" s="7">
        <v>-2.87878828302413</v>
      </c>
      <c r="W471" s="7">
        <v>2.56937705143754</v>
      </c>
      <c r="X471" s="7">
        <v>-0.0990795535427738</v>
      </c>
      <c r="Y471" s="7">
        <v>-3.84698484057768</v>
      </c>
      <c r="Z471" s="7">
        <v>0.127690349638488</v>
      </c>
      <c r="AA471" s="7">
        <v>4.94781052157113</v>
      </c>
      <c r="AB471" s="6">
        <v>7.590404E-9</v>
      </c>
    </row>
    <row r="472" ht="15.75" customHeight="1">
      <c r="A472" s="4" t="s">
        <v>1895</v>
      </c>
      <c r="B472" s="6">
        <v>1.0</v>
      </c>
      <c r="C472" s="6">
        <v>1.0</v>
      </c>
      <c r="D472" s="6">
        <v>1.0</v>
      </c>
      <c r="E472" s="6">
        <v>1.0</v>
      </c>
      <c r="F472" s="6">
        <v>1.0</v>
      </c>
      <c r="G472" s="6">
        <v>1.0</v>
      </c>
      <c r="H472" s="4">
        <v>334.0</v>
      </c>
      <c r="I472" s="4" t="s">
        <v>1896</v>
      </c>
      <c r="J472" s="4">
        <v>5.0</v>
      </c>
      <c r="K472" s="4">
        <v>72.0</v>
      </c>
      <c r="L472" s="4">
        <v>111.0</v>
      </c>
      <c r="M472" s="4">
        <v>64.0</v>
      </c>
      <c r="N472" s="4">
        <v>59.0</v>
      </c>
      <c r="O472" s="4">
        <v>23.0</v>
      </c>
      <c r="P472" s="4" t="s">
        <v>405</v>
      </c>
      <c r="Q472" s="4" t="s">
        <v>271</v>
      </c>
      <c r="R472" s="4" t="s">
        <v>760</v>
      </c>
      <c r="S472" s="4" t="s">
        <v>1263</v>
      </c>
      <c r="T472" s="4" t="s">
        <v>615</v>
      </c>
      <c r="U472" s="4" t="s">
        <v>308</v>
      </c>
      <c r="V472" s="7">
        <v>-3.10675524188747</v>
      </c>
      <c r="W472" s="7">
        <v>3.28255872864413</v>
      </c>
      <c r="X472" s="7">
        <v>-1.57449102397754</v>
      </c>
      <c r="Y472" s="7">
        <v>0.398399330664415</v>
      </c>
      <c r="Z472" s="7">
        <v>0.11096769848928</v>
      </c>
      <c r="AA472" s="7">
        <v>0.351024248391922</v>
      </c>
      <c r="AB472" s="6">
        <v>6.290124E-5</v>
      </c>
    </row>
    <row r="473" ht="15.75" customHeight="1">
      <c r="A473" s="4" t="s">
        <v>1897</v>
      </c>
      <c r="B473" s="5">
        <v>0.00107884092258676</v>
      </c>
      <c r="C473" s="6">
        <v>1.0</v>
      </c>
      <c r="D473" s="6">
        <v>1.0</v>
      </c>
      <c r="E473" s="6">
        <v>1.0</v>
      </c>
      <c r="F473" s="6">
        <v>1.0</v>
      </c>
      <c r="G473" s="6">
        <v>1.0</v>
      </c>
      <c r="H473" s="4">
        <v>50.0</v>
      </c>
      <c r="I473" s="4" t="s">
        <v>1898</v>
      </c>
      <c r="J473" s="4">
        <v>11.0</v>
      </c>
      <c r="K473" s="4">
        <v>15.0</v>
      </c>
      <c r="L473" s="4">
        <v>6.0</v>
      </c>
      <c r="M473" s="4">
        <v>7.0</v>
      </c>
      <c r="N473" s="4">
        <v>9.0</v>
      </c>
      <c r="O473" s="4">
        <v>2.0</v>
      </c>
      <c r="P473" s="4" t="s">
        <v>1082</v>
      </c>
      <c r="Q473" s="4" t="s">
        <v>1145</v>
      </c>
      <c r="R473" s="4" t="s">
        <v>1063</v>
      </c>
      <c r="S473" s="4" t="s">
        <v>726</v>
      </c>
      <c r="T473" s="4" t="s">
        <v>1118</v>
      </c>
      <c r="U473" s="4" t="s">
        <v>779</v>
      </c>
      <c r="V473" s="7">
        <v>5.26577185162681</v>
      </c>
      <c r="W473" s="7">
        <v>2.93622321813564</v>
      </c>
      <c r="X473" s="7">
        <v>-3.71217475737263</v>
      </c>
      <c r="Y473" s="7">
        <v>-0.789476692468943</v>
      </c>
      <c r="Z473" s="7">
        <v>0.105424363666529</v>
      </c>
      <c r="AA473" s="7">
        <v>-0.697141023562165</v>
      </c>
      <c r="AB473" s="6">
        <v>6.966615E-4</v>
      </c>
    </row>
    <row r="474" ht="15.75" customHeight="1">
      <c r="A474" s="4" t="s">
        <v>1899</v>
      </c>
      <c r="B474" s="6">
        <v>1.0</v>
      </c>
      <c r="C474" s="6">
        <v>1.0</v>
      </c>
      <c r="D474" s="6">
        <v>1.0</v>
      </c>
      <c r="E474" s="6">
        <v>1.0</v>
      </c>
      <c r="F474" s="6">
        <v>1.0</v>
      </c>
      <c r="G474" s="6">
        <v>1.0</v>
      </c>
      <c r="H474" s="4">
        <v>313.0</v>
      </c>
      <c r="I474" s="4" t="s">
        <v>1900</v>
      </c>
      <c r="J474" s="4">
        <v>6.0</v>
      </c>
      <c r="K474" s="4">
        <v>58.0</v>
      </c>
      <c r="L474" s="4">
        <v>102.0</v>
      </c>
      <c r="M474" s="4">
        <v>69.0</v>
      </c>
      <c r="N474" s="4">
        <v>55.0</v>
      </c>
      <c r="O474" s="4">
        <v>23.0</v>
      </c>
      <c r="P474" s="4" t="s">
        <v>640</v>
      </c>
      <c r="Q474" s="4" t="s">
        <v>180</v>
      </c>
      <c r="R474" s="4" t="s">
        <v>391</v>
      </c>
      <c r="S474" s="4" t="s">
        <v>279</v>
      </c>
      <c r="T474" s="4" t="s">
        <v>178</v>
      </c>
      <c r="U474" s="4" t="s">
        <v>308</v>
      </c>
      <c r="V474" s="7">
        <v>-2.67596910395255</v>
      </c>
      <c r="W474" s="7">
        <v>1.68278760827234</v>
      </c>
      <c r="X474" s="7">
        <v>-1.76030056867427</v>
      </c>
      <c r="Y474" s="7">
        <v>1.70457529205291</v>
      </c>
      <c r="Z474" s="7">
        <v>0.0641447452683141</v>
      </c>
      <c r="AA474" s="7">
        <v>0.673464162937417</v>
      </c>
      <c r="AB474" s="6">
        <v>3.020346E-4</v>
      </c>
    </row>
    <row r="475" ht="15.75" customHeight="1">
      <c r="A475" s="4" t="s">
        <v>1901</v>
      </c>
      <c r="B475" s="6">
        <v>1.0</v>
      </c>
      <c r="C475" s="6">
        <v>1.0</v>
      </c>
      <c r="D475" s="5">
        <v>0.00314609667877766</v>
      </c>
      <c r="E475" s="6">
        <v>1.0</v>
      </c>
      <c r="F475" s="6">
        <v>1.0</v>
      </c>
      <c r="G475" s="6">
        <v>1.0</v>
      </c>
      <c r="H475" s="4">
        <v>199.0</v>
      </c>
      <c r="I475" s="4" t="s">
        <v>1902</v>
      </c>
      <c r="J475" s="4">
        <v>5.0</v>
      </c>
      <c r="K475" s="4">
        <v>23.0</v>
      </c>
      <c r="L475" s="4">
        <v>109.0</v>
      </c>
      <c r="M475" s="4">
        <v>22.0</v>
      </c>
      <c r="N475" s="4">
        <v>35.0</v>
      </c>
      <c r="O475" s="4">
        <v>5.0</v>
      </c>
      <c r="P475" s="4" t="s">
        <v>405</v>
      </c>
      <c r="Q475" s="4" t="s">
        <v>576</v>
      </c>
      <c r="R475" s="4" t="s">
        <v>1903</v>
      </c>
      <c r="S475" s="4" t="s">
        <v>248</v>
      </c>
      <c r="T475" s="4" t="s">
        <v>1163</v>
      </c>
      <c r="U475" s="4" t="s">
        <v>442</v>
      </c>
      <c r="V475" s="7">
        <v>-1.75865743016889</v>
      </c>
      <c r="W475" s="7">
        <v>-1.40409152161274</v>
      </c>
      <c r="X475" s="7">
        <v>5.06560579299696</v>
      </c>
      <c r="Y475" s="7">
        <v>-2.6492239227611</v>
      </c>
      <c r="Z475" s="7">
        <v>0.0571124226605457</v>
      </c>
      <c r="AA475" s="7">
        <v>-2.24739641059383</v>
      </c>
      <c r="AB475" s="6">
        <v>6.506718E-17</v>
      </c>
    </row>
    <row r="476" ht="15.75" customHeight="1">
      <c r="A476" s="4" t="s">
        <v>1904</v>
      </c>
      <c r="B476" s="5">
        <v>0.0289616505712756</v>
      </c>
      <c r="C476" s="6">
        <v>1.0</v>
      </c>
      <c r="D476" s="5">
        <v>3.54383090879857E-7</v>
      </c>
      <c r="E476" s="5">
        <v>7.67956747122843E-10</v>
      </c>
      <c r="F476" s="6">
        <v>1.0</v>
      </c>
      <c r="G476" s="6">
        <v>1.0</v>
      </c>
      <c r="H476" s="4">
        <v>881.0</v>
      </c>
      <c r="I476" s="4" t="s">
        <v>1905</v>
      </c>
      <c r="J476" s="4">
        <v>16.0</v>
      </c>
      <c r="K476" s="4">
        <v>133.0</v>
      </c>
      <c r="L476" s="4">
        <v>424.0</v>
      </c>
      <c r="M476" s="4">
        <v>76.0</v>
      </c>
      <c r="N476" s="4">
        <v>154.0</v>
      </c>
      <c r="O476" s="4">
        <v>78.0</v>
      </c>
      <c r="P476" s="4" t="s">
        <v>362</v>
      </c>
      <c r="Q476" s="4" t="s">
        <v>1419</v>
      </c>
      <c r="R476" s="4" t="s">
        <v>1906</v>
      </c>
      <c r="S476" s="4" t="s">
        <v>305</v>
      </c>
      <c r="T476" s="4" t="s">
        <v>1073</v>
      </c>
      <c r="U476" s="4" t="s">
        <v>1907</v>
      </c>
      <c r="V476" s="7">
        <v>-4.62490918740344</v>
      </c>
      <c r="W476" s="7">
        <v>-0.0222474232234949</v>
      </c>
      <c r="X476" s="7">
        <v>6.58380118170624</v>
      </c>
      <c r="Y476" s="7">
        <v>-7.44173251305762</v>
      </c>
      <c r="Z476" s="7">
        <v>0.0358374346664947</v>
      </c>
      <c r="AA476" s="7">
        <v>2.95496752646962</v>
      </c>
      <c r="AB476" s="6">
        <v>1.159286E-50</v>
      </c>
    </row>
    <row r="477" ht="15.75" customHeight="1">
      <c r="A477" s="4" t="s">
        <v>1908</v>
      </c>
      <c r="B477" s="6">
        <v>1.0</v>
      </c>
      <c r="C477" s="6">
        <v>1.0</v>
      </c>
      <c r="D477" s="6">
        <v>1.0</v>
      </c>
      <c r="E477" s="6">
        <v>1.0</v>
      </c>
      <c r="F477" s="6">
        <v>1.0</v>
      </c>
      <c r="G477" s="6">
        <v>1.0</v>
      </c>
      <c r="H477" s="4">
        <v>34.0</v>
      </c>
      <c r="I477" s="4" t="s">
        <v>1909</v>
      </c>
      <c r="J477" s="4">
        <v>1.0</v>
      </c>
      <c r="K477" s="4">
        <v>3.0</v>
      </c>
      <c r="L477" s="4">
        <v>16.0</v>
      </c>
      <c r="M477" s="4">
        <v>2.0</v>
      </c>
      <c r="N477" s="4">
        <v>6.0</v>
      </c>
      <c r="O477" s="4">
        <v>6.0</v>
      </c>
      <c r="P477" s="4" t="s">
        <v>724</v>
      </c>
      <c r="Q477" s="4" t="s">
        <v>754</v>
      </c>
      <c r="R477" s="4" t="s">
        <v>1193</v>
      </c>
      <c r="S477" s="4" t="s">
        <v>970</v>
      </c>
      <c r="T477" s="4" t="s">
        <v>1008</v>
      </c>
      <c r="U477" s="4" t="s">
        <v>743</v>
      </c>
      <c r="V477" s="7">
        <v>-0.615354975608121</v>
      </c>
      <c r="W477" s="7">
        <v>-1.02531757493611</v>
      </c>
      <c r="X477" s="7">
        <v>1.16385041133401</v>
      </c>
      <c r="Y477" s="7">
        <v>-1.87470400514808</v>
      </c>
      <c r="Z477" s="7">
        <v>0.0326903828114133</v>
      </c>
      <c r="AA477" s="7">
        <v>2.67275243440379</v>
      </c>
      <c r="AB477" s="6">
        <v>0.01335484</v>
      </c>
    </row>
    <row r="478" ht="15.75" customHeight="1">
      <c r="A478" s="4" t="s">
        <v>1910</v>
      </c>
      <c r="B478" s="6">
        <v>1.0</v>
      </c>
      <c r="C478" s="6">
        <v>1.0</v>
      </c>
      <c r="D478" s="6">
        <v>1.0</v>
      </c>
      <c r="E478" s="6">
        <v>1.0</v>
      </c>
      <c r="F478" s="6">
        <v>1.0</v>
      </c>
      <c r="G478" s="6">
        <v>1.0</v>
      </c>
      <c r="H478" s="4">
        <v>17.0</v>
      </c>
      <c r="I478" s="4" t="s">
        <v>1911</v>
      </c>
      <c r="J478" s="4">
        <v>1.0</v>
      </c>
      <c r="K478" s="4">
        <v>1.0</v>
      </c>
      <c r="L478" s="4">
        <v>11.0</v>
      </c>
      <c r="M478" s="4">
        <v>1.0</v>
      </c>
      <c r="N478" s="4">
        <v>3.0</v>
      </c>
      <c r="O478" s="4">
        <v>0.0</v>
      </c>
      <c r="P478" s="4" t="s">
        <v>724</v>
      </c>
      <c r="Q478" s="4" t="s">
        <v>699</v>
      </c>
      <c r="R478" s="4" t="s">
        <v>740</v>
      </c>
      <c r="S478" s="4" t="s">
        <v>701</v>
      </c>
      <c r="T478" s="4" t="s">
        <v>1475</v>
      </c>
      <c r="U478" s="4" t="s">
        <v>698</v>
      </c>
      <c r="V478" s="7">
        <v>0.105854229876874</v>
      </c>
      <c r="W478" s="7">
        <v>-1.06348018922963</v>
      </c>
      <c r="X478" s="7">
        <v>2.32670933967615</v>
      </c>
      <c r="Y478" s="7">
        <v>-1.3255995881317</v>
      </c>
      <c r="Z478" s="7">
        <v>0.0231153066679741</v>
      </c>
      <c r="AA478" s="7">
        <v>-1.0795690860623</v>
      </c>
      <c r="AB478" s="6">
        <v>0.01853339</v>
      </c>
    </row>
    <row r="479" ht="15.75" customHeight="1">
      <c r="A479" s="4" t="s">
        <v>1912</v>
      </c>
      <c r="B479" s="6">
        <v>1.0</v>
      </c>
      <c r="C479" s="6">
        <v>1.0</v>
      </c>
      <c r="D479" s="6">
        <v>1.0</v>
      </c>
      <c r="E479" s="6">
        <v>1.0</v>
      </c>
      <c r="F479" s="6">
        <v>1.0</v>
      </c>
      <c r="G479" s="6">
        <v>1.0</v>
      </c>
      <c r="H479" s="4">
        <v>57.0</v>
      </c>
      <c r="I479" s="4" t="s">
        <v>1913</v>
      </c>
      <c r="J479" s="4">
        <v>0.0</v>
      </c>
      <c r="K479" s="4">
        <v>7.0</v>
      </c>
      <c r="L479" s="4">
        <v>20.0</v>
      </c>
      <c r="M479" s="4">
        <v>20.0</v>
      </c>
      <c r="N479" s="4">
        <v>10.0</v>
      </c>
      <c r="O479" s="4">
        <v>0.0</v>
      </c>
      <c r="P479" s="4" t="s">
        <v>698</v>
      </c>
      <c r="Q479" s="4" t="s">
        <v>683</v>
      </c>
      <c r="R479" s="4" t="s">
        <v>710</v>
      </c>
      <c r="S479" s="4" t="s">
        <v>1312</v>
      </c>
      <c r="T479" s="4" t="s">
        <v>1064</v>
      </c>
      <c r="U479" s="4" t="s">
        <v>698</v>
      </c>
      <c r="V479" s="7">
        <v>-1.78736817633565</v>
      </c>
      <c r="W479" s="7">
        <v>-0.599040078358136</v>
      </c>
      <c r="X479" s="7">
        <v>-0.360982077705835</v>
      </c>
      <c r="Y479" s="7">
        <v>3.27307994986689</v>
      </c>
      <c r="Z479" s="7">
        <v>0.0217911340978468</v>
      </c>
      <c r="AA479" s="7">
        <v>-1.97686035937837</v>
      </c>
      <c r="AB479" s="6">
        <v>5.463069E-4</v>
      </c>
    </row>
    <row r="480" ht="15.75" customHeight="1">
      <c r="A480" s="4" t="s">
        <v>1914</v>
      </c>
      <c r="B480" s="6">
        <v>1.0</v>
      </c>
      <c r="C480" s="6">
        <v>1.0</v>
      </c>
      <c r="D480" s="6">
        <v>1.0</v>
      </c>
      <c r="E480" s="6">
        <v>0.0588045596868846</v>
      </c>
      <c r="F480" s="6">
        <v>1.0</v>
      </c>
      <c r="G480" s="6">
        <v>0.457266881698692</v>
      </c>
      <c r="H480" s="4">
        <v>223.0</v>
      </c>
      <c r="I480" s="4" t="s">
        <v>1915</v>
      </c>
      <c r="J480" s="4">
        <v>12.0</v>
      </c>
      <c r="K480" s="4">
        <v>35.0</v>
      </c>
      <c r="L480" s="4">
        <v>93.0</v>
      </c>
      <c r="M480" s="4">
        <v>15.0</v>
      </c>
      <c r="N480" s="4">
        <v>39.0</v>
      </c>
      <c r="O480" s="4">
        <v>29.0</v>
      </c>
      <c r="P480" s="4" t="s">
        <v>160</v>
      </c>
      <c r="Q480" s="4" t="s">
        <v>304</v>
      </c>
      <c r="R480" s="4" t="s">
        <v>234</v>
      </c>
      <c r="S480" s="4" t="s">
        <v>252</v>
      </c>
      <c r="T480" s="4" t="s">
        <v>1328</v>
      </c>
      <c r="U480" s="4" t="s">
        <v>897</v>
      </c>
      <c r="V480" s="7">
        <v>0.0495210855369811</v>
      </c>
      <c r="W480" s="7">
        <v>0.238347367199314</v>
      </c>
      <c r="X480" s="7">
        <v>1.32818047113599</v>
      </c>
      <c r="Y480" s="7">
        <v>-4.47589224752909</v>
      </c>
      <c r="Z480" s="7">
        <v>0.0214279763035958</v>
      </c>
      <c r="AA480" s="7">
        <v>4.01609606194195</v>
      </c>
      <c r="AB480" s="6">
        <v>3.030648E-8</v>
      </c>
    </row>
    <row r="481" ht="15.75" customHeight="1">
      <c r="A481" s="4" t="s">
        <v>1916</v>
      </c>
      <c r="B481" s="6">
        <v>1.0</v>
      </c>
      <c r="C481" s="6">
        <v>0.110967178956696</v>
      </c>
      <c r="D481" s="6">
        <v>1.0</v>
      </c>
      <c r="E481" s="6">
        <v>1.0</v>
      </c>
      <c r="F481" s="6">
        <v>1.0</v>
      </c>
      <c r="G481" s="6">
        <v>1.0</v>
      </c>
      <c r="H481" s="4">
        <v>80.0</v>
      </c>
      <c r="I481" s="4" t="s">
        <v>1917</v>
      </c>
      <c r="J481" s="4">
        <v>2.0</v>
      </c>
      <c r="K481" s="4">
        <v>26.0</v>
      </c>
      <c r="L481" s="4">
        <v>20.0</v>
      </c>
      <c r="M481" s="4">
        <v>6.0</v>
      </c>
      <c r="N481" s="4">
        <v>14.0</v>
      </c>
      <c r="O481" s="4">
        <v>12.0</v>
      </c>
      <c r="P481" s="4" t="s">
        <v>795</v>
      </c>
      <c r="Q481" s="4" t="s">
        <v>1918</v>
      </c>
      <c r="R481" s="4" t="s">
        <v>710</v>
      </c>
      <c r="S481" s="4" t="s">
        <v>949</v>
      </c>
      <c r="T481" s="4" t="s">
        <v>797</v>
      </c>
      <c r="U481" s="4" t="s">
        <v>1014</v>
      </c>
      <c r="V481" s="7">
        <v>-1.1199804208289</v>
      </c>
      <c r="W481" s="7">
        <v>4.33829693492452</v>
      </c>
      <c r="X481" s="7">
        <v>-2.29248430766301</v>
      </c>
      <c r="Y481" s="7">
        <v>-2.5016965462642</v>
      </c>
      <c r="Z481" s="7">
        <v>0.0154760489471437</v>
      </c>
      <c r="AA481" s="7">
        <v>3.13365580600494</v>
      </c>
      <c r="AB481" s="6">
        <v>0.001028027</v>
      </c>
    </row>
    <row r="482" ht="15.75" customHeight="1">
      <c r="A482" s="4" t="s">
        <v>1919</v>
      </c>
      <c r="B482" s="6">
        <v>1.0</v>
      </c>
      <c r="C482" s="6">
        <v>1.0</v>
      </c>
      <c r="D482" s="6">
        <v>1.0</v>
      </c>
      <c r="E482" s="6">
        <v>1.0</v>
      </c>
      <c r="F482" s="6">
        <v>1.0</v>
      </c>
      <c r="G482" s="6">
        <v>1.0</v>
      </c>
      <c r="H482" s="4">
        <v>23.0</v>
      </c>
      <c r="I482" s="4" t="s">
        <v>1920</v>
      </c>
      <c r="J482" s="4">
        <v>0.0</v>
      </c>
      <c r="K482" s="4">
        <v>1.0</v>
      </c>
      <c r="L482" s="4">
        <v>11.0</v>
      </c>
      <c r="M482" s="4">
        <v>2.0</v>
      </c>
      <c r="N482" s="4">
        <v>4.0</v>
      </c>
      <c r="O482" s="4">
        <v>5.0</v>
      </c>
      <c r="P482" s="4" t="s">
        <v>698</v>
      </c>
      <c r="Q482" s="4" t="s">
        <v>699</v>
      </c>
      <c r="R482" s="4" t="s">
        <v>740</v>
      </c>
      <c r="S482" s="4" t="s">
        <v>970</v>
      </c>
      <c r="T482" s="4" t="s">
        <v>1051</v>
      </c>
      <c r="U482" s="4" t="s">
        <v>1069</v>
      </c>
      <c r="V482" s="7">
        <v>-1.13535012805072</v>
      </c>
      <c r="W482" s="7">
        <v>-1.44241598104127</v>
      </c>
      <c r="X482" s="7">
        <v>1.03328248977606</v>
      </c>
      <c r="Y482" s="7">
        <v>-1.19308906991889</v>
      </c>
      <c r="Z482" s="7">
        <v>-0.00544204448559556</v>
      </c>
      <c r="AA482" s="7">
        <v>2.99918641762902</v>
      </c>
      <c r="AB482" s="6">
        <v>0.01426628</v>
      </c>
    </row>
    <row r="483" ht="15.75" customHeight="1">
      <c r="A483" s="4" t="s">
        <v>1921</v>
      </c>
      <c r="B483" s="6">
        <v>1.0</v>
      </c>
      <c r="C483" s="6">
        <v>1.0</v>
      </c>
      <c r="D483" s="6">
        <v>1.0</v>
      </c>
      <c r="E483" s="6">
        <v>1.0</v>
      </c>
      <c r="F483" s="6">
        <v>1.0</v>
      </c>
      <c r="G483" s="6">
        <v>1.0</v>
      </c>
      <c r="H483" s="4">
        <v>46.0</v>
      </c>
      <c r="I483" s="4" t="s">
        <v>1922</v>
      </c>
      <c r="J483" s="4">
        <v>0.0</v>
      </c>
      <c r="K483" s="4">
        <v>6.0</v>
      </c>
      <c r="L483" s="4">
        <v>12.0</v>
      </c>
      <c r="M483" s="4">
        <v>17.0</v>
      </c>
      <c r="N483" s="4">
        <v>8.0</v>
      </c>
      <c r="O483" s="4">
        <v>3.0</v>
      </c>
      <c r="P483" s="4" t="s">
        <v>698</v>
      </c>
      <c r="Q483" s="4" t="s">
        <v>1029</v>
      </c>
      <c r="R483" s="4" t="s">
        <v>1030</v>
      </c>
      <c r="S483" s="4" t="s">
        <v>920</v>
      </c>
      <c r="T483" s="4" t="s">
        <v>726</v>
      </c>
      <c r="U483" s="4" t="s">
        <v>810</v>
      </c>
      <c r="V483" s="7">
        <v>-1.60565430471441</v>
      </c>
      <c r="W483" s="7">
        <v>-0.393736388477104</v>
      </c>
      <c r="X483" s="7">
        <v>-1.58595633418625</v>
      </c>
      <c r="Y483" s="7">
        <v>3.26799937228656</v>
      </c>
      <c r="Z483" s="7">
        <v>-0.00769634136541308</v>
      </c>
      <c r="AA483" s="7">
        <v>0.0293510810699724</v>
      </c>
      <c r="AB483" s="6">
        <v>0.01338451</v>
      </c>
    </row>
    <row r="484" ht="15.75" customHeight="1">
      <c r="A484" s="4" t="s">
        <v>1923</v>
      </c>
      <c r="B484" s="6">
        <v>1.0</v>
      </c>
      <c r="C484" s="6">
        <v>1.0</v>
      </c>
      <c r="D484" s="6">
        <v>1.0</v>
      </c>
      <c r="E484" s="6">
        <v>1.0</v>
      </c>
      <c r="F484" s="6">
        <v>1.0</v>
      </c>
      <c r="G484" s="6">
        <v>1.0</v>
      </c>
      <c r="H484" s="4">
        <v>138.0</v>
      </c>
      <c r="I484" s="4" t="s">
        <v>1924</v>
      </c>
      <c r="J484" s="4">
        <v>2.0</v>
      </c>
      <c r="K484" s="4">
        <v>35.0</v>
      </c>
      <c r="L484" s="4">
        <v>51.0</v>
      </c>
      <c r="M484" s="4">
        <v>22.0</v>
      </c>
      <c r="N484" s="4">
        <v>24.0</v>
      </c>
      <c r="O484" s="4">
        <v>4.0</v>
      </c>
      <c r="P484" s="4" t="s">
        <v>636</v>
      </c>
      <c r="Q484" s="4" t="s">
        <v>304</v>
      </c>
      <c r="R484" s="4" t="s">
        <v>314</v>
      </c>
      <c r="S484" s="4" t="s">
        <v>248</v>
      </c>
      <c r="T484" s="4" t="s">
        <v>1210</v>
      </c>
      <c r="U484" s="4" t="s">
        <v>555</v>
      </c>
      <c r="V484" s="7">
        <v>-2.0217098138342</v>
      </c>
      <c r="W484" s="7">
        <v>3.35755238731633</v>
      </c>
      <c r="X484" s="7">
        <v>-0.107957152830776</v>
      </c>
      <c r="Y484" s="7">
        <v>-0.72182571691066</v>
      </c>
      <c r="Z484" s="7">
        <v>-0.0133313429085608</v>
      </c>
      <c r="AA484" s="7">
        <v>-1.68636084981491</v>
      </c>
      <c r="AB484" s="6">
        <v>5.592193E-4</v>
      </c>
    </row>
    <row r="485" ht="15.75" customHeight="1">
      <c r="A485" s="4" t="s">
        <v>1925</v>
      </c>
      <c r="B485" s="6">
        <v>1.0</v>
      </c>
      <c r="C485" s="5">
        <v>0.00391819707100334</v>
      </c>
      <c r="D485" s="6">
        <v>1.0</v>
      </c>
      <c r="E485" s="6">
        <v>1.0</v>
      </c>
      <c r="F485" s="6">
        <v>1.0</v>
      </c>
      <c r="G485" s="6">
        <v>1.0</v>
      </c>
      <c r="H485" s="4">
        <v>414.0</v>
      </c>
      <c r="I485" s="4" t="s">
        <v>1926</v>
      </c>
      <c r="J485" s="4">
        <v>38.0</v>
      </c>
      <c r="K485" s="4">
        <v>26.0</v>
      </c>
      <c r="L485" s="4">
        <v>146.0</v>
      </c>
      <c r="M485" s="4">
        <v>94.0</v>
      </c>
      <c r="N485" s="4">
        <v>72.0</v>
      </c>
      <c r="O485" s="4">
        <v>38.0</v>
      </c>
      <c r="P485" s="4" t="s">
        <v>1281</v>
      </c>
      <c r="Q485" s="4" t="s">
        <v>618</v>
      </c>
      <c r="R485" s="4" t="s">
        <v>732</v>
      </c>
      <c r="S485" s="4" t="s">
        <v>1927</v>
      </c>
      <c r="T485" s="4" t="s">
        <v>161</v>
      </c>
      <c r="U485" s="4" t="s">
        <v>619</v>
      </c>
      <c r="V485" s="7">
        <v>3.5154251740288</v>
      </c>
      <c r="W485" s="7">
        <v>-5.02363972322038</v>
      </c>
      <c r="X485" s="7">
        <v>-0.898242316805674</v>
      </c>
      <c r="Y485" s="7">
        <v>2.30811862332121</v>
      </c>
      <c r="Z485" s="7">
        <v>-0.0230951825617898</v>
      </c>
      <c r="AA485" s="7">
        <v>2.29506079459433</v>
      </c>
      <c r="AB485" s="6">
        <v>2.377349E-10</v>
      </c>
    </row>
    <row r="486" ht="15.75" customHeight="1">
      <c r="A486" s="4" t="s">
        <v>1928</v>
      </c>
      <c r="B486" s="6">
        <v>1.0</v>
      </c>
      <c r="C486" s="6">
        <v>1.0</v>
      </c>
      <c r="D486" s="6">
        <v>1.0</v>
      </c>
      <c r="E486" s="6">
        <v>1.0</v>
      </c>
      <c r="F486" s="6">
        <v>1.0</v>
      </c>
      <c r="G486" s="6">
        <v>1.0</v>
      </c>
      <c r="H486" s="4">
        <v>167.0</v>
      </c>
      <c r="I486" s="4" t="s">
        <v>1929</v>
      </c>
      <c r="J486" s="4">
        <v>3.0</v>
      </c>
      <c r="K486" s="4">
        <v>35.0</v>
      </c>
      <c r="L486" s="4">
        <v>52.0</v>
      </c>
      <c r="M486" s="4">
        <v>41.0</v>
      </c>
      <c r="N486" s="4">
        <v>29.0</v>
      </c>
      <c r="O486" s="4">
        <v>7.0</v>
      </c>
      <c r="P486" s="4" t="s">
        <v>256</v>
      </c>
      <c r="Q486" s="4" t="s">
        <v>304</v>
      </c>
      <c r="R486" s="4" t="s">
        <v>930</v>
      </c>
      <c r="S486" s="4" t="s">
        <v>531</v>
      </c>
      <c r="T486" s="4" t="s">
        <v>210</v>
      </c>
      <c r="U486" s="4" t="s">
        <v>252</v>
      </c>
      <c r="V486" s="7">
        <v>-2.0239234529712</v>
      </c>
      <c r="W486" s="7">
        <v>2.10482727912275</v>
      </c>
      <c r="X486" s="7">
        <v>-1.67300346088466</v>
      </c>
      <c r="Y486" s="7">
        <v>2.08232452514276</v>
      </c>
      <c r="Z486" s="7">
        <v>-0.0235344425780907</v>
      </c>
      <c r="AA486" s="7">
        <v>-1.17311009559007</v>
      </c>
      <c r="AB486" s="6">
        <v>0.002668414</v>
      </c>
    </row>
    <row r="487" ht="15.75" customHeight="1">
      <c r="A487" s="4" t="s">
        <v>1930</v>
      </c>
      <c r="B487" s="6">
        <v>1.0</v>
      </c>
      <c r="C487" s="6">
        <v>1.0</v>
      </c>
      <c r="D487" s="6">
        <v>1.0</v>
      </c>
      <c r="E487" s="6">
        <v>1.0</v>
      </c>
      <c r="F487" s="6">
        <v>1.0</v>
      </c>
      <c r="G487" s="6">
        <v>1.0</v>
      </c>
      <c r="H487" s="4">
        <v>52.0</v>
      </c>
      <c r="I487" s="4" t="s">
        <v>1931</v>
      </c>
      <c r="J487" s="4">
        <v>2.0</v>
      </c>
      <c r="K487" s="4">
        <v>15.0</v>
      </c>
      <c r="L487" s="4">
        <v>7.0</v>
      </c>
      <c r="M487" s="4">
        <v>9.0</v>
      </c>
      <c r="N487" s="4">
        <v>9.0</v>
      </c>
      <c r="O487" s="4">
        <v>10.0</v>
      </c>
      <c r="P487" s="4" t="s">
        <v>795</v>
      </c>
      <c r="Q487" s="4" t="s">
        <v>1145</v>
      </c>
      <c r="R487" s="4" t="s">
        <v>1410</v>
      </c>
      <c r="S487" s="4" t="s">
        <v>935</v>
      </c>
      <c r="T487" s="4" t="s">
        <v>1118</v>
      </c>
      <c r="U487" s="4" t="s">
        <v>715</v>
      </c>
      <c r="V487" s="7">
        <v>-0.469891342286764</v>
      </c>
      <c r="W487" s="7">
        <v>2.76213025944113</v>
      </c>
      <c r="X487" s="7">
        <v>-3.56787334326131</v>
      </c>
      <c r="Y487" s="7">
        <v>-0.188467775727559</v>
      </c>
      <c r="Z487" s="7">
        <v>-0.0240751392847254</v>
      </c>
      <c r="AA487" s="7">
        <v>3.77151013258765</v>
      </c>
      <c r="AB487" s="6">
        <v>0.01079977</v>
      </c>
    </row>
    <row r="488" ht="15.75" customHeight="1">
      <c r="A488" s="4" t="s">
        <v>1932</v>
      </c>
      <c r="B488" s="6">
        <v>1.0</v>
      </c>
      <c r="C488" s="6">
        <v>1.0</v>
      </c>
      <c r="D488" s="6">
        <v>1.0</v>
      </c>
      <c r="E488" s="6">
        <v>1.0</v>
      </c>
      <c r="F488" s="6">
        <v>1.0</v>
      </c>
      <c r="G488" s="6">
        <v>1.0</v>
      </c>
      <c r="H488" s="4">
        <v>29.0</v>
      </c>
      <c r="I488" s="4" t="s">
        <v>1933</v>
      </c>
      <c r="J488" s="4">
        <v>0.0</v>
      </c>
      <c r="K488" s="4">
        <v>8.0</v>
      </c>
      <c r="L488" s="4">
        <v>14.0</v>
      </c>
      <c r="M488" s="4">
        <v>0.0</v>
      </c>
      <c r="N488" s="4">
        <v>5.0</v>
      </c>
      <c r="O488" s="4">
        <v>2.0</v>
      </c>
      <c r="P488" s="4" t="s">
        <v>698</v>
      </c>
      <c r="Q488" s="4" t="s">
        <v>824</v>
      </c>
      <c r="R488" s="4" t="s">
        <v>1123</v>
      </c>
      <c r="S488" s="4" t="s">
        <v>698</v>
      </c>
      <c r="T488" s="4" t="s">
        <v>1213</v>
      </c>
      <c r="U488" s="4" t="s">
        <v>779</v>
      </c>
      <c r="V488" s="7">
        <v>-1.2748725848926</v>
      </c>
      <c r="W488" s="7">
        <v>1.87330762330067</v>
      </c>
      <c r="X488" s="7">
        <v>1.21032042669303</v>
      </c>
      <c r="Y488" s="7">
        <v>-2.55031135679258</v>
      </c>
      <c r="Z488" s="7">
        <v>-0.027391206903503</v>
      </c>
      <c r="AA488" s="7">
        <v>0.105680066684437</v>
      </c>
      <c r="AB488" s="6">
        <v>0.0160921</v>
      </c>
    </row>
    <row r="489" ht="15.75" customHeight="1">
      <c r="A489" s="4" t="s">
        <v>1934</v>
      </c>
      <c r="B489" s="6">
        <v>1.0</v>
      </c>
      <c r="C489" s="6">
        <v>1.0</v>
      </c>
      <c r="D489" s="6">
        <v>1.0</v>
      </c>
      <c r="E489" s="6">
        <v>1.0</v>
      </c>
      <c r="F489" s="6">
        <v>1.0</v>
      </c>
      <c r="G489" s="6">
        <v>1.0</v>
      </c>
      <c r="H489" s="4">
        <v>58.0</v>
      </c>
      <c r="I489" s="4" t="s">
        <v>1935</v>
      </c>
      <c r="J489" s="4">
        <v>0.0</v>
      </c>
      <c r="K489" s="4">
        <v>4.0</v>
      </c>
      <c r="L489" s="4">
        <v>27.0</v>
      </c>
      <c r="M489" s="4">
        <v>8.0</v>
      </c>
      <c r="N489" s="4">
        <v>10.0</v>
      </c>
      <c r="O489" s="4">
        <v>9.0</v>
      </c>
      <c r="P489" s="4" t="s">
        <v>698</v>
      </c>
      <c r="Q489" s="4" t="s">
        <v>739</v>
      </c>
      <c r="R489" s="4" t="s">
        <v>1197</v>
      </c>
      <c r="S489" s="4" t="s">
        <v>1004</v>
      </c>
      <c r="T489" s="4" t="s">
        <v>1064</v>
      </c>
      <c r="U489" s="4" t="s">
        <v>1130</v>
      </c>
      <c r="V489" s="7">
        <v>-1.80297998143914</v>
      </c>
      <c r="W489" s="7">
        <v>-1.74881420678814</v>
      </c>
      <c r="X489" s="7">
        <v>1.44030704702673</v>
      </c>
      <c r="Y489" s="7">
        <v>-0.891033259949524</v>
      </c>
      <c r="Z489" s="7">
        <v>-0.0387378301955044</v>
      </c>
      <c r="AA489" s="7">
        <v>2.82893808840149</v>
      </c>
      <c r="AB489" s="6">
        <v>5.868544E-4</v>
      </c>
    </row>
    <row r="490" ht="15.75" customHeight="1">
      <c r="A490" s="4" t="s">
        <v>1936</v>
      </c>
      <c r="B490" s="6">
        <v>1.0</v>
      </c>
      <c r="C490" s="6">
        <v>1.0</v>
      </c>
      <c r="D490" s="6">
        <v>1.0</v>
      </c>
      <c r="E490" s="6">
        <v>1.0</v>
      </c>
      <c r="F490" s="6">
        <v>1.0</v>
      </c>
      <c r="G490" s="6">
        <v>0.556054983403926</v>
      </c>
      <c r="H490" s="4">
        <v>35.0</v>
      </c>
      <c r="I490" s="4" t="s">
        <v>1937</v>
      </c>
      <c r="J490" s="4">
        <v>0.0</v>
      </c>
      <c r="K490" s="4">
        <v>10.0</v>
      </c>
      <c r="L490" s="4">
        <v>8.0</v>
      </c>
      <c r="M490" s="4">
        <v>3.0</v>
      </c>
      <c r="N490" s="4">
        <v>6.0</v>
      </c>
      <c r="O490" s="4">
        <v>8.0</v>
      </c>
      <c r="P490" s="4" t="s">
        <v>698</v>
      </c>
      <c r="Q490" s="4" t="s">
        <v>944</v>
      </c>
      <c r="R490" s="4" t="s">
        <v>684</v>
      </c>
      <c r="S490" s="4" t="s">
        <v>772</v>
      </c>
      <c r="T490" s="4" t="s">
        <v>1008</v>
      </c>
      <c r="U490" s="4" t="s">
        <v>1204</v>
      </c>
      <c r="V490" s="7">
        <v>-1.40056636736635</v>
      </c>
      <c r="W490" s="7">
        <v>2.22069318505971</v>
      </c>
      <c r="X490" s="7">
        <v>-1.77829322899948</v>
      </c>
      <c r="Y490" s="7">
        <v>-1.49079250000886</v>
      </c>
      <c r="Z490" s="7">
        <v>-0.0454548051680163</v>
      </c>
      <c r="AA490" s="7">
        <v>3.96973277017315</v>
      </c>
      <c r="AB490" s="6">
        <v>0.008937851</v>
      </c>
    </row>
    <row r="491" ht="15.75" customHeight="1">
      <c r="A491" s="4" t="s">
        <v>1938</v>
      </c>
      <c r="B491" s="6">
        <v>1.0</v>
      </c>
      <c r="C491" s="6">
        <v>1.0</v>
      </c>
      <c r="D491" s="6">
        <v>1.0</v>
      </c>
      <c r="E491" s="6">
        <v>1.0</v>
      </c>
      <c r="F491" s="6">
        <v>1.0</v>
      </c>
      <c r="G491" s="6">
        <v>1.0</v>
      </c>
      <c r="H491" s="4">
        <v>35.0</v>
      </c>
      <c r="I491" s="4" t="s">
        <v>1939</v>
      </c>
      <c r="J491" s="4">
        <v>0.0</v>
      </c>
      <c r="K491" s="4">
        <v>5.0</v>
      </c>
      <c r="L491" s="4">
        <v>17.0</v>
      </c>
      <c r="M491" s="4">
        <v>1.0</v>
      </c>
      <c r="N491" s="4">
        <v>6.0</v>
      </c>
      <c r="O491" s="4">
        <v>6.0</v>
      </c>
      <c r="P491" s="4" t="s">
        <v>698</v>
      </c>
      <c r="Q491" s="4" t="s">
        <v>725</v>
      </c>
      <c r="R491" s="4" t="s">
        <v>1003</v>
      </c>
      <c r="S491" s="4" t="s">
        <v>701</v>
      </c>
      <c r="T491" s="4" t="s">
        <v>1008</v>
      </c>
      <c r="U491" s="4" t="s">
        <v>743</v>
      </c>
      <c r="V491" s="7">
        <v>-1.40056636736635</v>
      </c>
      <c r="W491" s="7">
        <v>-0.138313945554296</v>
      </c>
      <c r="X491" s="7">
        <v>1.36578867706023</v>
      </c>
      <c r="Y491" s="7">
        <v>-2.36476732929327</v>
      </c>
      <c r="Z491" s="7">
        <v>-0.0454548051680163</v>
      </c>
      <c r="AA491" s="7">
        <v>2.59003687359071</v>
      </c>
      <c r="AB491" s="6">
        <v>0.004266924</v>
      </c>
    </row>
    <row r="492" ht="15.75" customHeight="1">
      <c r="A492" s="4" t="s">
        <v>1940</v>
      </c>
      <c r="B492" s="6">
        <v>1.0</v>
      </c>
      <c r="C492" s="6">
        <v>1.0</v>
      </c>
      <c r="D492" s="6">
        <v>1.0</v>
      </c>
      <c r="E492" s="6">
        <v>1.0</v>
      </c>
      <c r="F492" s="6">
        <v>1.0</v>
      </c>
      <c r="G492" s="6">
        <v>0.101916169570921</v>
      </c>
      <c r="H492" s="4">
        <v>6.0</v>
      </c>
      <c r="I492" s="4" t="s">
        <v>1941</v>
      </c>
      <c r="J492" s="4">
        <v>0.0</v>
      </c>
      <c r="K492" s="4">
        <v>1.0</v>
      </c>
      <c r="L492" s="4">
        <v>0.0</v>
      </c>
      <c r="M492" s="4">
        <v>1.0</v>
      </c>
      <c r="N492" s="4">
        <v>1.0</v>
      </c>
      <c r="O492" s="4">
        <v>3.0</v>
      </c>
      <c r="P492" s="4" t="s">
        <v>698</v>
      </c>
      <c r="Q492" s="4" t="s">
        <v>699</v>
      </c>
      <c r="R492" s="4" t="s">
        <v>698</v>
      </c>
      <c r="S492" s="4" t="s">
        <v>701</v>
      </c>
      <c r="T492" s="4" t="s">
        <v>1734</v>
      </c>
      <c r="U492" s="4" t="s">
        <v>810</v>
      </c>
      <c r="V492" s="7">
        <v>-0.579877384827638</v>
      </c>
      <c r="W492" s="7">
        <v>0.105517326436813</v>
      </c>
      <c r="X492" s="7">
        <v>-1.89337564088742</v>
      </c>
      <c r="Y492" s="7">
        <v>-0.104609598343836</v>
      </c>
      <c r="Z492" s="7">
        <v>-0.0495633422658483</v>
      </c>
      <c r="AA492" s="7">
        <v>4.35696374635473</v>
      </c>
      <c r="AB492" s="6">
        <v>0.01277001</v>
      </c>
    </row>
    <row r="493" ht="15.75" customHeight="1">
      <c r="A493" s="4" t="s">
        <v>1942</v>
      </c>
      <c r="B493" s="6">
        <v>1.0</v>
      </c>
      <c r="C493" s="5">
        <v>0.0240296077013457</v>
      </c>
      <c r="D493" s="6">
        <v>1.0</v>
      </c>
      <c r="E493" s="6">
        <v>1.0</v>
      </c>
      <c r="F493" s="6">
        <v>1.0</v>
      </c>
      <c r="G493" s="6">
        <v>1.0</v>
      </c>
      <c r="H493" s="4">
        <v>6.0</v>
      </c>
      <c r="I493" s="4" t="s">
        <v>1943</v>
      </c>
      <c r="J493" s="4">
        <v>0.0</v>
      </c>
      <c r="K493" s="4">
        <v>5.0</v>
      </c>
      <c r="L493" s="4">
        <v>0.0</v>
      </c>
      <c r="M493" s="4">
        <v>0.0</v>
      </c>
      <c r="N493" s="4">
        <v>1.0</v>
      </c>
      <c r="O493" s="4">
        <v>0.0</v>
      </c>
      <c r="P493" s="4" t="s">
        <v>698</v>
      </c>
      <c r="Q493" s="4" t="s">
        <v>725</v>
      </c>
      <c r="R493" s="4" t="s">
        <v>698</v>
      </c>
      <c r="S493" s="4" t="s">
        <v>698</v>
      </c>
      <c r="T493" s="4" t="s">
        <v>1734</v>
      </c>
      <c r="U493" s="4" t="s">
        <v>698</v>
      </c>
      <c r="V493" s="7">
        <v>-0.579877384827638</v>
      </c>
      <c r="W493" s="7">
        <v>4.66345637307047</v>
      </c>
      <c r="X493" s="7">
        <v>-1.89337564088742</v>
      </c>
      <c r="Y493" s="7">
        <v>-1.16001230052154</v>
      </c>
      <c r="Z493" s="7">
        <v>-0.0495633422658483</v>
      </c>
      <c r="AA493" s="7">
        <v>-0.641354495700991</v>
      </c>
      <c r="AB493" s="6">
        <v>0.004354744</v>
      </c>
    </row>
    <row r="494" ht="15.75" customHeight="1">
      <c r="A494" s="4" t="s">
        <v>1944</v>
      </c>
      <c r="B494" s="6">
        <v>1.0</v>
      </c>
      <c r="C494" s="5">
        <v>0.0240296077013457</v>
      </c>
      <c r="D494" s="6">
        <v>1.0</v>
      </c>
      <c r="E494" s="6">
        <v>1.0</v>
      </c>
      <c r="F494" s="6">
        <v>1.0</v>
      </c>
      <c r="G494" s="6">
        <v>1.0</v>
      </c>
      <c r="H494" s="4">
        <v>6.0</v>
      </c>
      <c r="I494" s="4" t="s">
        <v>1945</v>
      </c>
      <c r="J494" s="4">
        <v>0.0</v>
      </c>
      <c r="K494" s="4">
        <v>5.0</v>
      </c>
      <c r="L494" s="4">
        <v>0.0</v>
      </c>
      <c r="M494" s="4">
        <v>0.0</v>
      </c>
      <c r="N494" s="4">
        <v>1.0</v>
      </c>
      <c r="O494" s="4">
        <v>0.0</v>
      </c>
      <c r="P494" s="4" t="s">
        <v>698</v>
      </c>
      <c r="Q494" s="4" t="s">
        <v>725</v>
      </c>
      <c r="R494" s="4" t="s">
        <v>698</v>
      </c>
      <c r="S494" s="4" t="s">
        <v>698</v>
      </c>
      <c r="T494" s="4" t="s">
        <v>1734</v>
      </c>
      <c r="U494" s="4" t="s">
        <v>698</v>
      </c>
      <c r="V494" s="7">
        <v>-0.579877384827638</v>
      </c>
      <c r="W494" s="7">
        <v>4.66345637307047</v>
      </c>
      <c r="X494" s="7">
        <v>-1.89337564088742</v>
      </c>
      <c r="Y494" s="7">
        <v>-1.16001230052154</v>
      </c>
      <c r="Z494" s="7">
        <v>-0.0495633422658483</v>
      </c>
      <c r="AA494" s="7">
        <v>-0.641354495700991</v>
      </c>
      <c r="AB494" s="6">
        <v>0.004354744</v>
      </c>
    </row>
    <row r="495" ht="15.75" customHeight="1">
      <c r="A495" s="4" t="s">
        <v>1946</v>
      </c>
      <c r="B495" s="6">
        <v>1.0</v>
      </c>
      <c r="C495" s="6">
        <v>1.0</v>
      </c>
      <c r="D495" s="6">
        <v>1.0</v>
      </c>
      <c r="E495" s="6">
        <v>1.0</v>
      </c>
      <c r="F495" s="6">
        <v>1.0</v>
      </c>
      <c r="G495" s="6">
        <v>1.0</v>
      </c>
      <c r="H495" s="4">
        <v>64.0</v>
      </c>
      <c r="I495" s="4" t="s">
        <v>1947</v>
      </c>
      <c r="J495" s="4">
        <v>1.0</v>
      </c>
      <c r="K495" s="4">
        <v>7.0</v>
      </c>
      <c r="L495" s="4">
        <v>29.0</v>
      </c>
      <c r="M495" s="4">
        <v>5.0</v>
      </c>
      <c r="N495" s="4">
        <v>11.0</v>
      </c>
      <c r="O495" s="4">
        <v>11.0</v>
      </c>
      <c r="P495" s="4" t="s">
        <v>724</v>
      </c>
      <c r="Q495" s="4" t="s">
        <v>683</v>
      </c>
      <c r="R495" s="4" t="s">
        <v>757</v>
      </c>
      <c r="S495" s="4" t="s">
        <v>741</v>
      </c>
      <c r="T495" s="4" t="s">
        <v>702</v>
      </c>
      <c r="U495" s="4" t="s">
        <v>1313</v>
      </c>
      <c r="V495" s="7">
        <v>-1.33631252777721</v>
      </c>
      <c r="W495" s="7">
        <v>-0.934701072579357</v>
      </c>
      <c r="X495" s="7">
        <v>1.30808281599597</v>
      </c>
      <c r="Y495" s="7">
        <v>-2.17292680706409</v>
      </c>
      <c r="Z495" s="7">
        <v>-0.0520537260051142</v>
      </c>
      <c r="AA495" s="7">
        <v>3.51701868711644</v>
      </c>
      <c r="AB495" s="6">
        <v>2.86036E-4</v>
      </c>
    </row>
    <row r="496" ht="15.75" customHeight="1">
      <c r="A496" s="4" t="s">
        <v>1948</v>
      </c>
      <c r="B496" s="6">
        <v>1.0</v>
      </c>
      <c r="C496" s="6">
        <v>1.0</v>
      </c>
      <c r="D496" s="6">
        <v>1.0</v>
      </c>
      <c r="E496" s="6">
        <v>1.0</v>
      </c>
      <c r="F496" s="6">
        <v>1.0</v>
      </c>
      <c r="G496" s="6">
        <v>1.0</v>
      </c>
      <c r="H496" s="4">
        <v>12.0</v>
      </c>
      <c r="I496" s="4" t="s">
        <v>1949</v>
      </c>
      <c r="J496" s="4">
        <v>0.0</v>
      </c>
      <c r="K496" s="4">
        <v>0.0</v>
      </c>
      <c r="L496" s="4">
        <v>8.0</v>
      </c>
      <c r="M496" s="4">
        <v>2.0</v>
      </c>
      <c r="N496" s="4">
        <v>2.0</v>
      </c>
      <c r="O496" s="4">
        <v>0.0</v>
      </c>
      <c r="P496" s="4" t="s">
        <v>698</v>
      </c>
      <c r="Q496" s="4" t="s">
        <v>698</v>
      </c>
      <c r="R496" s="4" t="s">
        <v>684</v>
      </c>
      <c r="S496" s="4" t="s">
        <v>970</v>
      </c>
      <c r="T496" s="4" t="s">
        <v>1771</v>
      </c>
      <c r="U496" s="4" t="s">
        <v>698</v>
      </c>
      <c r="V496" s="7">
        <v>-0.820074026857083</v>
      </c>
      <c r="W496" s="7">
        <v>-1.46225712612211</v>
      </c>
      <c r="X496" s="7">
        <v>2.09519761466248</v>
      </c>
      <c r="Y496" s="7">
        <v>-0.147940955806082</v>
      </c>
      <c r="Z496" s="7">
        <v>-0.0700934555130676</v>
      </c>
      <c r="AA496" s="7">
        <v>-0.907016168752193</v>
      </c>
      <c r="AB496" s="6">
        <v>0.04331371</v>
      </c>
    </row>
    <row r="497" ht="15.75" customHeight="1">
      <c r="A497" s="4" t="s">
        <v>1950</v>
      </c>
      <c r="B497" s="6">
        <v>1.0</v>
      </c>
      <c r="C497" s="6">
        <v>1.0</v>
      </c>
      <c r="D497" s="6">
        <v>1.0</v>
      </c>
      <c r="E497" s="6">
        <v>1.0</v>
      </c>
      <c r="F497" s="6">
        <v>1.0</v>
      </c>
      <c r="G497" s="6">
        <v>1.0</v>
      </c>
      <c r="H497" s="4">
        <v>180.0</v>
      </c>
      <c r="I497" s="4" t="s">
        <v>1951</v>
      </c>
      <c r="J497" s="4">
        <v>2.0</v>
      </c>
      <c r="K497" s="4">
        <v>43.0</v>
      </c>
      <c r="L497" s="4">
        <v>72.0</v>
      </c>
      <c r="M497" s="4">
        <v>18.0</v>
      </c>
      <c r="N497" s="4">
        <v>31.0</v>
      </c>
      <c r="O497" s="4">
        <v>14.0</v>
      </c>
      <c r="P497" s="4" t="s">
        <v>636</v>
      </c>
      <c r="Q497" s="4" t="s">
        <v>531</v>
      </c>
      <c r="R497" s="4" t="s">
        <v>999</v>
      </c>
      <c r="S497" s="4" t="s">
        <v>1372</v>
      </c>
      <c r="T497" s="4" t="s">
        <v>609</v>
      </c>
      <c r="U497" s="4" t="s">
        <v>1352</v>
      </c>
      <c r="V497" s="7">
        <v>-2.51144088094768</v>
      </c>
      <c r="W497" s="7">
        <v>3.28288259197699</v>
      </c>
      <c r="X497" s="7">
        <v>0.720690778317719</v>
      </c>
      <c r="Y497" s="7">
        <v>-2.88560561219397</v>
      </c>
      <c r="Z497" s="7">
        <v>-0.0750241073368195</v>
      </c>
      <c r="AA497" s="7">
        <v>0.745882240361248</v>
      </c>
      <c r="AB497" s="6">
        <v>5.641155E-6</v>
      </c>
    </row>
    <row r="498" ht="15.75" customHeight="1">
      <c r="A498" s="4" t="s">
        <v>1952</v>
      </c>
      <c r="B498" s="6">
        <v>1.0</v>
      </c>
      <c r="C498" s="6">
        <v>1.0</v>
      </c>
      <c r="D498" s="6">
        <v>1.0</v>
      </c>
      <c r="E498" s="6">
        <v>1.0</v>
      </c>
      <c r="F498" s="6">
        <v>1.0</v>
      </c>
      <c r="G498" s="6">
        <v>1.0</v>
      </c>
      <c r="H498" s="4">
        <v>566.0</v>
      </c>
      <c r="I498" s="4" t="s">
        <v>1953</v>
      </c>
      <c r="J498" s="4">
        <v>13.0</v>
      </c>
      <c r="K498" s="4">
        <v>113.0</v>
      </c>
      <c r="L498" s="4">
        <v>221.0</v>
      </c>
      <c r="M498" s="4">
        <v>69.0</v>
      </c>
      <c r="N498" s="4">
        <v>98.0</v>
      </c>
      <c r="O498" s="4">
        <v>52.0</v>
      </c>
      <c r="P498" s="4" t="s">
        <v>220</v>
      </c>
      <c r="Q498" s="4" t="s">
        <v>1954</v>
      </c>
      <c r="R498" s="4" t="s">
        <v>819</v>
      </c>
      <c r="S498" s="4" t="s">
        <v>279</v>
      </c>
      <c r="T498" s="4" t="s">
        <v>733</v>
      </c>
      <c r="U498" s="4" t="s">
        <v>869</v>
      </c>
      <c r="V498" s="7">
        <v>-3.19579120779976</v>
      </c>
      <c r="W498" s="7">
        <v>3.21613865660379</v>
      </c>
      <c r="X498" s="7">
        <v>0.809041922629625</v>
      </c>
      <c r="Y498" s="7">
        <v>-3.77037518289752</v>
      </c>
      <c r="Z498" s="7">
        <v>-0.0751951212349862</v>
      </c>
      <c r="AA498" s="7">
        <v>2.6920900910276</v>
      </c>
      <c r="AB498" s="6">
        <v>2.297435E-13</v>
      </c>
    </row>
    <row r="499" ht="15.75" customHeight="1">
      <c r="A499" s="4" t="s">
        <v>1955</v>
      </c>
      <c r="B499" s="6">
        <v>1.0</v>
      </c>
      <c r="C499" s="5">
        <v>1.20892827138509E-6</v>
      </c>
      <c r="D499" s="6">
        <v>1.0</v>
      </c>
      <c r="E499" s="6">
        <v>1.0</v>
      </c>
      <c r="F499" s="6">
        <v>1.0</v>
      </c>
      <c r="G499" s="6">
        <v>1.0</v>
      </c>
      <c r="H499" s="4">
        <v>232.0</v>
      </c>
      <c r="I499" s="4" t="s">
        <v>1956</v>
      </c>
      <c r="J499" s="4">
        <v>7.0</v>
      </c>
      <c r="K499" s="4">
        <v>70.0</v>
      </c>
      <c r="L499" s="4">
        <v>74.0</v>
      </c>
      <c r="M499" s="4">
        <v>33.0</v>
      </c>
      <c r="N499" s="4">
        <v>40.0</v>
      </c>
      <c r="O499" s="4">
        <v>8.0</v>
      </c>
      <c r="P499" s="4" t="s">
        <v>658</v>
      </c>
      <c r="Q499" s="4" t="s">
        <v>1423</v>
      </c>
      <c r="R499" s="4" t="s">
        <v>641</v>
      </c>
      <c r="S499" s="4" t="s">
        <v>408</v>
      </c>
      <c r="T499" s="4" t="s">
        <v>637</v>
      </c>
      <c r="U499" s="4" t="s">
        <v>434</v>
      </c>
      <c r="V499" s="7">
        <v>-1.55596181526135</v>
      </c>
      <c r="W499" s="7">
        <v>6.3989639016146</v>
      </c>
      <c r="X499" s="7">
        <v>-1.73307254130154</v>
      </c>
      <c r="Y499" s="7">
        <v>-1.61253685644158</v>
      </c>
      <c r="Z499" s="7">
        <v>-0.0774854293798248</v>
      </c>
      <c r="AA499" s="7">
        <v>-1.84490256060881</v>
      </c>
      <c r="AB499" s="6">
        <v>1.324621E-6</v>
      </c>
    </row>
    <row r="500" ht="15.75" customHeight="1">
      <c r="A500" s="4" t="s">
        <v>1957</v>
      </c>
      <c r="B500" s="6">
        <v>1.0</v>
      </c>
      <c r="C500" s="5">
        <v>0.00615663228826223</v>
      </c>
      <c r="D500" s="6">
        <v>1.0</v>
      </c>
      <c r="E500" s="6">
        <v>1.0</v>
      </c>
      <c r="F500" s="6">
        <v>1.0</v>
      </c>
      <c r="G500" s="6">
        <v>1.0</v>
      </c>
      <c r="H500" s="4">
        <v>105.0</v>
      </c>
      <c r="I500" s="4" t="s">
        <v>1958</v>
      </c>
      <c r="J500" s="4">
        <v>3.0</v>
      </c>
      <c r="K500" s="4">
        <v>34.0</v>
      </c>
      <c r="L500" s="4">
        <v>26.0</v>
      </c>
      <c r="M500" s="4">
        <v>21.0</v>
      </c>
      <c r="N500" s="4">
        <v>18.0</v>
      </c>
      <c r="O500" s="4">
        <v>3.0</v>
      </c>
      <c r="P500" s="4" t="s">
        <v>256</v>
      </c>
      <c r="Q500" s="4" t="s">
        <v>750</v>
      </c>
      <c r="R500" s="4" t="s">
        <v>535</v>
      </c>
      <c r="S500" s="4" t="s">
        <v>1210</v>
      </c>
      <c r="T500" s="4" t="s">
        <v>1959</v>
      </c>
      <c r="U500" s="4" t="s">
        <v>558</v>
      </c>
      <c r="V500" s="7">
        <v>-1.11985727210455</v>
      </c>
      <c r="W500" s="7">
        <v>4.93618249093819</v>
      </c>
      <c r="X500" s="7">
        <v>-2.67684408637167</v>
      </c>
      <c r="Y500" s="7">
        <v>0.445431854809343</v>
      </c>
      <c r="Z500" s="7">
        <v>-0.0787340250972114</v>
      </c>
      <c r="AA500" s="7">
        <v>-1.48825850010925</v>
      </c>
      <c r="AB500" s="6">
        <v>0.002128066</v>
      </c>
    </row>
    <row r="501" ht="15.75" customHeight="1">
      <c r="A501" s="4" t="s">
        <v>1960</v>
      </c>
      <c r="B501" s="6">
        <v>1.0</v>
      </c>
      <c r="C501" s="6">
        <v>1.0</v>
      </c>
      <c r="D501" s="6">
        <v>1.0</v>
      </c>
      <c r="E501" s="6">
        <v>1.0</v>
      </c>
      <c r="F501" s="6">
        <v>1.0</v>
      </c>
      <c r="G501" s="6">
        <v>1.0</v>
      </c>
      <c r="H501" s="4">
        <v>400.0</v>
      </c>
      <c r="I501" s="4" t="s">
        <v>1961</v>
      </c>
      <c r="J501" s="4">
        <v>8.0</v>
      </c>
      <c r="K501" s="4">
        <v>71.0</v>
      </c>
      <c r="L501" s="4">
        <v>169.0</v>
      </c>
      <c r="M501" s="4">
        <v>45.0</v>
      </c>
      <c r="N501" s="4">
        <v>69.0</v>
      </c>
      <c r="O501" s="4">
        <v>38.0</v>
      </c>
      <c r="P501" s="4" t="s">
        <v>213</v>
      </c>
      <c r="Q501" s="4" t="s">
        <v>1142</v>
      </c>
      <c r="R501" s="4" t="s">
        <v>546</v>
      </c>
      <c r="S501" s="4" t="s">
        <v>432</v>
      </c>
      <c r="T501" s="4" t="s">
        <v>1493</v>
      </c>
      <c r="U501" s="4" t="s">
        <v>619</v>
      </c>
      <c r="V501" s="7">
        <v>-2.95115277706017</v>
      </c>
      <c r="W501" s="7">
        <v>1.46671460072127</v>
      </c>
      <c r="X501" s="7">
        <v>2.00479170479962</v>
      </c>
      <c r="Y501" s="7">
        <v>-3.65580872862925</v>
      </c>
      <c r="Z501" s="7">
        <v>-0.0972101006788589</v>
      </c>
      <c r="AA501" s="7">
        <v>2.51818990293083</v>
      </c>
      <c r="AB501" s="6">
        <v>6.619542E-13</v>
      </c>
    </row>
    <row r="502" ht="15.75" customHeight="1">
      <c r="A502" s="4" t="s">
        <v>1962</v>
      </c>
      <c r="B502" s="6">
        <v>1.0</v>
      </c>
      <c r="C502" s="6">
        <v>1.0</v>
      </c>
      <c r="D502" s="6">
        <v>1.0</v>
      </c>
      <c r="E502" s="6">
        <v>1.0</v>
      </c>
      <c r="F502" s="6">
        <v>1.0</v>
      </c>
      <c r="G502" s="6">
        <v>1.0</v>
      </c>
      <c r="H502" s="4">
        <v>59.0</v>
      </c>
      <c r="I502" s="4" t="s">
        <v>1963</v>
      </c>
      <c r="J502" s="4">
        <v>1.0</v>
      </c>
      <c r="K502" s="4">
        <v>7.0</v>
      </c>
      <c r="L502" s="4">
        <v>26.0</v>
      </c>
      <c r="M502" s="4">
        <v>11.0</v>
      </c>
      <c r="N502" s="4">
        <v>10.0</v>
      </c>
      <c r="O502" s="4">
        <v>4.0</v>
      </c>
      <c r="P502" s="4" t="s">
        <v>724</v>
      </c>
      <c r="Q502" s="4" t="s">
        <v>683</v>
      </c>
      <c r="R502" s="4" t="s">
        <v>907</v>
      </c>
      <c r="S502" s="4" t="s">
        <v>713</v>
      </c>
      <c r="T502" s="4" t="s">
        <v>1064</v>
      </c>
      <c r="U502" s="4" t="s">
        <v>1253</v>
      </c>
      <c r="V502" s="7">
        <v>-1.2376729461308</v>
      </c>
      <c r="W502" s="7">
        <v>-0.698713894355289</v>
      </c>
      <c r="X502" s="7">
        <v>1.05834327178377</v>
      </c>
      <c r="Y502" s="7">
        <v>0.0646243187076495</v>
      </c>
      <c r="Z502" s="7">
        <v>-0.0982349763983163</v>
      </c>
      <c r="AA502" s="7">
        <v>0.114096514976741</v>
      </c>
      <c r="AB502" s="6">
        <v>0.04139131</v>
      </c>
    </row>
    <row r="503" ht="15.75" customHeight="1">
      <c r="A503" s="4" t="s">
        <v>1964</v>
      </c>
      <c r="B503" s="6">
        <v>1.0</v>
      </c>
      <c r="C503" s="6">
        <v>1.0</v>
      </c>
      <c r="D503" s="6">
        <v>1.0</v>
      </c>
      <c r="E503" s="5">
        <v>9.95117937525388E-6</v>
      </c>
      <c r="F503" s="6">
        <v>1.0</v>
      </c>
      <c r="G503" s="6">
        <v>1.0</v>
      </c>
      <c r="H503" s="4">
        <v>487.0</v>
      </c>
      <c r="I503" s="4" t="s">
        <v>1965</v>
      </c>
      <c r="J503" s="4">
        <v>15.0</v>
      </c>
      <c r="K503" s="4">
        <v>64.0</v>
      </c>
      <c r="L503" s="4">
        <v>147.0</v>
      </c>
      <c r="M503" s="4">
        <v>141.0</v>
      </c>
      <c r="N503" s="4">
        <v>84.0</v>
      </c>
      <c r="O503" s="4">
        <v>36.0</v>
      </c>
      <c r="P503" s="4" t="s">
        <v>304</v>
      </c>
      <c r="Q503" s="4" t="s">
        <v>1966</v>
      </c>
      <c r="R503" s="4" t="s">
        <v>1967</v>
      </c>
      <c r="S503" s="4" t="s">
        <v>1813</v>
      </c>
      <c r="T503" s="4" t="s">
        <v>1968</v>
      </c>
      <c r="U503" s="4" t="s">
        <v>1861</v>
      </c>
      <c r="V503" s="7">
        <v>-2.19287224839126</v>
      </c>
      <c r="W503" s="7">
        <v>-1.22102216366017</v>
      </c>
      <c r="X503" s="7">
        <v>-3.29237443837487</v>
      </c>
      <c r="Y503" s="7">
        <v>6.06892675890158</v>
      </c>
      <c r="Z503" s="7">
        <v>-0.108164843281538</v>
      </c>
      <c r="AA503" s="7">
        <v>0.879759227704658</v>
      </c>
      <c r="AB503" s="6">
        <v>4.705878E-12</v>
      </c>
    </row>
    <row r="504" ht="15.75" customHeight="1">
      <c r="A504" s="4" t="s">
        <v>1969</v>
      </c>
      <c r="B504" s="5">
        <v>5.91662908668941E-14</v>
      </c>
      <c r="C504" s="6">
        <v>1.0</v>
      </c>
      <c r="D504" s="6">
        <v>1.0</v>
      </c>
      <c r="E504" s="6">
        <v>1.0</v>
      </c>
      <c r="F504" s="6">
        <v>1.0</v>
      </c>
      <c r="G504" s="6">
        <v>1.0</v>
      </c>
      <c r="H504" s="4">
        <v>65.0</v>
      </c>
      <c r="I504" s="4" t="s">
        <v>1970</v>
      </c>
      <c r="J504" s="4">
        <v>19.0</v>
      </c>
      <c r="K504" s="4">
        <v>7.0</v>
      </c>
      <c r="L504" s="4">
        <v>11.0</v>
      </c>
      <c r="M504" s="4">
        <v>8.0</v>
      </c>
      <c r="N504" s="4">
        <v>11.0</v>
      </c>
      <c r="O504" s="4">
        <v>9.0</v>
      </c>
      <c r="P504" s="4" t="s">
        <v>274</v>
      </c>
      <c r="Q504" s="4" t="s">
        <v>256</v>
      </c>
      <c r="R504" s="4" t="s">
        <v>1971</v>
      </c>
      <c r="S504" s="4" t="s">
        <v>610</v>
      </c>
      <c r="T504" s="4" t="s">
        <v>1107</v>
      </c>
      <c r="U504" s="4" t="s">
        <v>329</v>
      </c>
      <c r="V504" s="7">
        <v>8.60463359080538</v>
      </c>
      <c r="W504" s="7">
        <v>-0.979843082023261</v>
      </c>
      <c r="X504" s="7">
        <v>-3.41224735764304</v>
      </c>
      <c r="Y504" s="7">
        <v>-1.25288657895298</v>
      </c>
      <c r="Z504" s="7">
        <v>-0.108650773384391</v>
      </c>
      <c r="AA504" s="7">
        <v>2.44494272113759</v>
      </c>
      <c r="AB504" s="6">
        <v>1.61806E-8</v>
      </c>
    </row>
    <row r="505" ht="15.75" customHeight="1">
      <c r="A505" s="4" t="s">
        <v>1972</v>
      </c>
      <c r="B505" s="6">
        <v>1.0</v>
      </c>
      <c r="C505" s="6">
        <v>1.0</v>
      </c>
      <c r="D505" s="6">
        <v>1.0</v>
      </c>
      <c r="E505" s="6">
        <v>1.0</v>
      </c>
      <c r="F505" s="6">
        <v>1.0</v>
      </c>
      <c r="G505" s="5">
        <v>1.05059172515093E-7</v>
      </c>
      <c r="H505" s="4">
        <v>30.0</v>
      </c>
      <c r="I505" s="4" t="s">
        <v>1973</v>
      </c>
      <c r="J505" s="4">
        <v>0.0</v>
      </c>
      <c r="K505" s="4">
        <v>7.0</v>
      </c>
      <c r="L505" s="4">
        <v>3.0</v>
      </c>
      <c r="M505" s="4">
        <v>4.0</v>
      </c>
      <c r="N505" s="4">
        <v>5.0</v>
      </c>
      <c r="O505" s="4">
        <v>11.0</v>
      </c>
      <c r="P505" s="4" t="s">
        <v>698</v>
      </c>
      <c r="Q505" s="4" t="s">
        <v>683</v>
      </c>
      <c r="R505" s="4" t="s">
        <v>700</v>
      </c>
      <c r="S505" s="4" t="s">
        <v>1063</v>
      </c>
      <c r="T505" s="4" t="s">
        <v>1213</v>
      </c>
      <c r="U505" s="4" t="s">
        <v>1313</v>
      </c>
      <c r="V505" s="7">
        <v>-1.29666779680176</v>
      </c>
      <c r="W505" s="7">
        <v>1.25515189313184</v>
      </c>
      <c r="X505" s="7">
        <v>-3.10179549044195</v>
      </c>
      <c r="Y505" s="7">
        <v>-0.705916884212976</v>
      </c>
      <c r="Z505" s="7">
        <v>-0.110828929528078</v>
      </c>
      <c r="AA505" s="7">
        <v>6.76216352564317</v>
      </c>
      <c r="AB505" s="6">
        <v>1.555236E-6</v>
      </c>
    </row>
    <row r="506" ht="15.75" customHeight="1">
      <c r="A506" s="4" t="s">
        <v>1974</v>
      </c>
      <c r="B506" s="5">
        <v>1.08047564704248E-7</v>
      </c>
      <c r="C506" s="6">
        <v>1.0</v>
      </c>
      <c r="D506" s="6">
        <v>1.0</v>
      </c>
      <c r="E506" s="6">
        <v>1.0</v>
      </c>
      <c r="F506" s="6">
        <v>1.0</v>
      </c>
      <c r="G506" s="6">
        <v>1.0</v>
      </c>
      <c r="H506" s="4">
        <v>36.0</v>
      </c>
      <c r="I506" s="4" t="s">
        <v>1975</v>
      </c>
      <c r="J506" s="4">
        <v>11.0</v>
      </c>
      <c r="K506" s="4">
        <v>5.0</v>
      </c>
      <c r="L506" s="4">
        <v>8.0</v>
      </c>
      <c r="M506" s="4">
        <v>5.0</v>
      </c>
      <c r="N506" s="4">
        <v>6.0</v>
      </c>
      <c r="O506" s="4">
        <v>1.0</v>
      </c>
      <c r="P506" s="4" t="s">
        <v>1082</v>
      </c>
      <c r="Q506" s="4" t="s">
        <v>725</v>
      </c>
      <c r="R506" s="4" t="s">
        <v>684</v>
      </c>
      <c r="S506" s="4" t="s">
        <v>741</v>
      </c>
      <c r="T506" s="4" t="s">
        <v>1008</v>
      </c>
      <c r="U506" s="4" t="s">
        <v>687</v>
      </c>
      <c r="V506" s="7">
        <v>6.75809992014603</v>
      </c>
      <c r="W506" s="7">
        <v>-0.206733590379214</v>
      </c>
      <c r="X506" s="7">
        <v>-1.88225273525422</v>
      </c>
      <c r="Y506" s="7">
        <v>-0.687121421176428</v>
      </c>
      <c r="Z506" s="7">
        <v>-0.121407537209341</v>
      </c>
      <c r="AA506" s="7">
        <v>-0.890825661032331</v>
      </c>
      <c r="AB506" s="6">
        <v>1.153447E-4</v>
      </c>
    </row>
    <row r="507" ht="15.75" customHeight="1">
      <c r="A507" s="4" t="s">
        <v>1976</v>
      </c>
      <c r="B507" s="6">
        <v>1.0</v>
      </c>
      <c r="C507" s="6">
        <v>1.0</v>
      </c>
      <c r="D507" s="6">
        <v>1.0</v>
      </c>
      <c r="E507" s="6">
        <v>1.0</v>
      </c>
      <c r="F507" s="6">
        <v>1.0</v>
      </c>
      <c r="G507" s="6">
        <v>1.0</v>
      </c>
      <c r="H507" s="4">
        <v>135.0</v>
      </c>
      <c r="I507" s="4" t="s">
        <v>1977</v>
      </c>
      <c r="J507" s="4">
        <v>3.0</v>
      </c>
      <c r="K507" s="4">
        <v>19.0</v>
      </c>
      <c r="L507" s="4">
        <v>62.0</v>
      </c>
      <c r="M507" s="4">
        <v>17.0</v>
      </c>
      <c r="N507" s="4">
        <v>23.0</v>
      </c>
      <c r="O507" s="4">
        <v>11.0</v>
      </c>
      <c r="P507" s="4" t="s">
        <v>256</v>
      </c>
      <c r="Q507" s="4" t="s">
        <v>1372</v>
      </c>
      <c r="R507" s="4" t="s">
        <v>557</v>
      </c>
      <c r="S507" s="4" t="s">
        <v>434</v>
      </c>
      <c r="T507" s="4" t="s">
        <v>162</v>
      </c>
      <c r="U507" s="4" t="s">
        <v>1104</v>
      </c>
      <c r="V507" s="7">
        <v>-1.59894431684389</v>
      </c>
      <c r="W507" s="7">
        <v>-0.340304860365695</v>
      </c>
      <c r="X507" s="7">
        <v>2.04723096550665</v>
      </c>
      <c r="Y507" s="7">
        <v>-1.72010899896836</v>
      </c>
      <c r="Z507" s="7">
        <v>-0.121687626055571</v>
      </c>
      <c r="AA507" s="7">
        <v>0.821571322012364</v>
      </c>
      <c r="AB507" s="6">
        <v>2.917675E-5</v>
      </c>
    </row>
    <row r="508" ht="15.75" customHeight="1">
      <c r="A508" s="4" t="s">
        <v>1978</v>
      </c>
      <c r="B508" s="6">
        <v>1.0</v>
      </c>
      <c r="C508" s="6">
        <v>1.0</v>
      </c>
      <c r="D508" s="6">
        <v>1.0</v>
      </c>
      <c r="E508" s="6">
        <v>1.0</v>
      </c>
      <c r="F508" s="6">
        <v>1.0</v>
      </c>
      <c r="G508" s="6">
        <v>1.0</v>
      </c>
      <c r="H508" s="4">
        <v>48.0</v>
      </c>
      <c r="I508" s="4" t="s">
        <v>1979</v>
      </c>
      <c r="J508" s="4">
        <v>0.0</v>
      </c>
      <c r="K508" s="4">
        <v>3.0</v>
      </c>
      <c r="L508" s="4">
        <v>27.0</v>
      </c>
      <c r="M508" s="4">
        <v>8.0</v>
      </c>
      <c r="N508" s="4">
        <v>8.0</v>
      </c>
      <c r="O508" s="4">
        <v>2.0</v>
      </c>
      <c r="P508" s="4" t="s">
        <v>698</v>
      </c>
      <c r="Q508" s="4" t="s">
        <v>754</v>
      </c>
      <c r="R508" s="4" t="s">
        <v>1197</v>
      </c>
      <c r="S508" s="4" t="s">
        <v>1004</v>
      </c>
      <c r="T508" s="4" t="s">
        <v>726</v>
      </c>
      <c r="U508" s="4" t="s">
        <v>779</v>
      </c>
      <c r="V508" s="7">
        <v>-1.6401908323114</v>
      </c>
      <c r="W508" s="7">
        <v>-1.71594765002478</v>
      </c>
      <c r="X508" s="7">
        <v>2.69895100821509</v>
      </c>
      <c r="Y508" s="7">
        <v>-0.29588962885031</v>
      </c>
      <c r="Z508" s="7">
        <v>-0.140190567403003</v>
      </c>
      <c r="AA508" s="7">
        <v>-0.635928894555052</v>
      </c>
      <c r="AB508" s="6">
        <v>1.526193E-4</v>
      </c>
    </row>
    <row r="509" ht="15.75" customHeight="1">
      <c r="A509" s="4" t="s">
        <v>1980</v>
      </c>
      <c r="B509" s="6">
        <v>1.0</v>
      </c>
      <c r="C509" s="6">
        <v>1.0</v>
      </c>
      <c r="D509" s="6">
        <v>1.0</v>
      </c>
      <c r="E509" s="6">
        <v>1.0</v>
      </c>
      <c r="F509" s="6">
        <v>1.0</v>
      </c>
      <c r="G509" s="6">
        <v>1.0</v>
      </c>
      <c r="H509" s="4">
        <v>153.0</v>
      </c>
      <c r="I509" s="4" t="s">
        <v>1981</v>
      </c>
      <c r="J509" s="4">
        <v>6.0</v>
      </c>
      <c r="K509" s="4">
        <v>13.0</v>
      </c>
      <c r="L509" s="4">
        <v>68.0</v>
      </c>
      <c r="M509" s="4">
        <v>37.0</v>
      </c>
      <c r="N509" s="4">
        <v>26.0</v>
      </c>
      <c r="O509" s="4">
        <v>3.0</v>
      </c>
      <c r="P509" s="4" t="s">
        <v>640</v>
      </c>
      <c r="Q509" s="4" t="s">
        <v>764</v>
      </c>
      <c r="R509" s="4" t="s">
        <v>1982</v>
      </c>
      <c r="S509" s="4" t="s">
        <v>370</v>
      </c>
      <c r="T509" s="4" t="s">
        <v>456</v>
      </c>
      <c r="U509" s="4" t="s">
        <v>558</v>
      </c>
      <c r="V509" s="7">
        <v>-0.764453729076238</v>
      </c>
      <c r="W509" s="7">
        <v>-2.28805239661655</v>
      </c>
      <c r="X509" s="7">
        <v>1.80071193098189</v>
      </c>
      <c r="Y509" s="7">
        <v>1.87545726630303</v>
      </c>
      <c r="Z509" s="7">
        <v>-0.143755261193406</v>
      </c>
      <c r="AA509" s="7">
        <v>-2.24910647895668</v>
      </c>
      <c r="AB509" s="6">
        <v>7.405241E-8</v>
      </c>
    </row>
    <row r="510" ht="15.75" customHeight="1">
      <c r="A510" s="4" t="s">
        <v>1983</v>
      </c>
      <c r="B510" s="6">
        <v>1.0</v>
      </c>
      <c r="C510" s="6">
        <v>1.0</v>
      </c>
      <c r="D510" s="6">
        <v>1.0</v>
      </c>
      <c r="E510" s="6">
        <v>1.0</v>
      </c>
      <c r="F510" s="6">
        <v>1.0</v>
      </c>
      <c r="G510" s="6">
        <v>1.0</v>
      </c>
      <c r="H510" s="4">
        <v>54.0</v>
      </c>
      <c r="I510" s="4" t="s">
        <v>1984</v>
      </c>
      <c r="J510" s="4">
        <v>1.0</v>
      </c>
      <c r="K510" s="4">
        <v>8.0</v>
      </c>
      <c r="L510" s="4">
        <v>23.0</v>
      </c>
      <c r="M510" s="4">
        <v>12.0</v>
      </c>
      <c r="N510" s="4">
        <v>9.0</v>
      </c>
      <c r="O510" s="4">
        <v>1.0</v>
      </c>
      <c r="P510" s="4" t="s">
        <v>724</v>
      </c>
      <c r="Q510" s="4" t="s">
        <v>824</v>
      </c>
      <c r="R510" s="4" t="s">
        <v>1100</v>
      </c>
      <c r="S510" s="4" t="s">
        <v>1383</v>
      </c>
      <c r="T510" s="4" t="s">
        <v>1118</v>
      </c>
      <c r="U510" s="4" t="s">
        <v>687</v>
      </c>
      <c r="V510" s="7">
        <v>-1.132616966975</v>
      </c>
      <c r="W510" s="7">
        <v>-0.0632784750941436</v>
      </c>
      <c r="X510" s="7">
        <v>0.788454310156603</v>
      </c>
      <c r="Y510" s="7">
        <v>0.741599696386644</v>
      </c>
      <c r="Z510" s="7">
        <v>-0.148695197695303</v>
      </c>
      <c r="AA510" s="7">
        <v>-1.36874239176279</v>
      </c>
      <c r="AB510" s="6">
        <v>0.03821849</v>
      </c>
    </row>
    <row r="511" ht="15.75" customHeight="1">
      <c r="A511" s="4" t="s">
        <v>1985</v>
      </c>
      <c r="B511" s="6">
        <v>1.0</v>
      </c>
      <c r="C511" s="6">
        <v>1.0</v>
      </c>
      <c r="D511" s="6">
        <v>1.0</v>
      </c>
      <c r="E511" s="6">
        <v>1.0</v>
      </c>
      <c r="F511" s="6">
        <v>1.0</v>
      </c>
      <c r="G511" s="6">
        <v>1.0</v>
      </c>
      <c r="H511" s="4">
        <v>159.0</v>
      </c>
      <c r="I511" s="4" t="s">
        <v>1986</v>
      </c>
      <c r="J511" s="4">
        <v>3.0</v>
      </c>
      <c r="K511" s="4">
        <v>30.0</v>
      </c>
      <c r="L511" s="4">
        <v>58.0</v>
      </c>
      <c r="M511" s="4">
        <v>22.0</v>
      </c>
      <c r="N511" s="4">
        <v>27.0</v>
      </c>
      <c r="O511" s="4">
        <v>19.0</v>
      </c>
      <c r="P511" s="4" t="s">
        <v>256</v>
      </c>
      <c r="Q511" s="4" t="s">
        <v>1058</v>
      </c>
      <c r="R511" s="4" t="s">
        <v>249</v>
      </c>
      <c r="S511" s="4" t="s">
        <v>248</v>
      </c>
      <c r="T511" s="4" t="s">
        <v>206</v>
      </c>
      <c r="U511" s="4" t="s">
        <v>224</v>
      </c>
      <c r="V511" s="7">
        <v>-1.92399246874505</v>
      </c>
      <c r="W511" s="7">
        <v>1.31806559836855</v>
      </c>
      <c r="X511" s="7">
        <v>-0.240602265411407</v>
      </c>
      <c r="Y511" s="7">
        <v>-1.4612607989882</v>
      </c>
      <c r="Z511" s="7">
        <v>-0.150646530167308</v>
      </c>
      <c r="AA511" s="7">
        <v>2.84814944804229</v>
      </c>
      <c r="AB511" s="6">
        <v>0.003360725</v>
      </c>
    </row>
    <row r="512" ht="15.75" customHeight="1">
      <c r="A512" s="4" t="s">
        <v>1987</v>
      </c>
      <c r="B512" s="6">
        <v>1.0</v>
      </c>
      <c r="C512" s="6">
        <v>1.0</v>
      </c>
      <c r="D512" s="6">
        <v>1.0</v>
      </c>
      <c r="E512" s="6">
        <v>1.0</v>
      </c>
      <c r="F512" s="6">
        <v>1.0</v>
      </c>
      <c r="G512" s="6">
        <v>1.0</v>
      </c>
      <c r="H512" s="4">
        <v>78.0</v>
      </c>
      <c r="I512" s="4" t="s">
        <v>1988</v>
      </c>
      <c r="J512" s="4">
        <v>1.0</v>
      </c>
      <c r="K512" s="4">
        <v>17.0</v>
      </c>
      <c r="L512" s="4">
        <v>36.0</v>
      </c>
      <c r="M512" s="4">
        <v>5.0</v>
      </c>
      <c r="N512" s="4">
        <v>13.0</v>
      </c>
      <c r="O512" s="4">
        <v>6.0</v>
      </c>
      <c r="P512" s="4" t="s">
        <v>724</v>
      </c>
      <c r="Q512" s="4" t="s">
        <v>1521</v>
      </c>
      <c r="R512" s="4" t="s">
        <v>1989</v>
      </c>
      <c r="S512" s="4" t="s">
        <v>741</v>
      </c>
      <c r="T512" s="4" t="s">
        <v>711</v>
      </c>
      <c r="U512" s="4" t="s">
        <v>743</v>
      </c>
      <c r="V512" s="7">
        <v>-1.58576042544575</v>
      </c>
      <c r="W512" s="7">
        <v>1.64467876436418</v>
      </c>
      <c r="X512" s="7">
        <v>1.59767411246409</v>
      </c>
      <c r="Y512" s="7">
        <v>-2.71904544876469</v>
      </c>
      <c r="Z512" s="7">
        <v>-0.178712494134538</v>
      </c>
      <c r="AA512" s="7">
        <v>0.460155592843296</v>
      </c>
      <c r="AB512" s="6">
        <v>5.259895E-4</v>
      </c>
    </row>
    <row r="513" ht="15.75" customHeight="1">
      <c r="A513" s="4" t="s">
        <v>1990</v>
      </c>
      <c r="B513" s="6">
        <v>1.0</v>
      </c>
      <c r="C513" s="6">
        <v>0.170293753900445</v>
      </c>
      <c r="D513" s="6">
        <v>1.0</v>
      </c>
      <c r="E513" s="6">
        <v>1.0</v>
      </c>
      <c r="F513" s="6">
        <v>1.0</v>
      </c>
      <c r="G513" s="6">
        <v>1.0</v>
      </c>
      <c r="H513" s="4">
        <v>369.0</v>
      </c>
      <c r="I513" s="4" t="s">
        <v>1991</v>
      </c>
      <c r="J513" s="4">
        <v>19.0</v>
      </c>
      <c r="K513" s="4">
        <v>85.0</v>
      </c>
      <c r="L513" s="4">
        <v>116.0</v>
      </c>
      <c r="M513" s="4">
        <v>59.0</v>
      </c>
      <c r="N513" s="4">
        <v>63.0</v>
      </c>
      <c r="O513" s="4">
        <v>27.0</v>
      </c>
      <c r="P513" s="4" t="s">
        <v>274</v>
      </c>
      <c r="Q513" s="4" t="s">
        <v>1992</v>
      </c>
      <c r="R513" s="4" t="s">
        <v>433</v>
      </c>
      <c r="S513" s="4" t="s">
        <v>974</v>
      </c>
      <c r="T513" s="4" t="s">
        <v>1853</v>
      </c>
      <c r="U513" s="4" t="s">
        <v>280</v>
      </c>
      <c r="V513" s="7">
        <v>-0.135246264685245</v>
      </c>
      <c r="W513" s="7">
        <v>4.24319539180696</v>
      </c>
      <c r="X513" s="7">
        <v>-2.36865563006998</v>
      </c>
      <c r="Y513" s="7">
        <v>-1.15712315562998</v>
      </c>
      <c r="Z513" s="7">
        <v>-0.182918294665</v>
      </c>
      <c r="AA513" s="7">
        <v>0.706820171175121</v>
      </c>
      <c r="AB513" s="6">
        <v>0.01877038</v>
      </c>
    </row>
    <row r="514" ht="15.75" customHeight="1">
      <c r="A514" s="4" t="s">
        <v>1993</v>
      </c>
      <c r="B514" s="6">
        <v>1.0</v>
      </c>
      <c r="C514" s="6">
        <v>1.0</v>
      </c>
      <c r="D514" s="6">
        <v>1.0</v>
      </c>
      <c r="E514" s="6">
        <v>1.0</v>
      </c>
      <c r="F514" s="6">
        <v>1.0</v>
      </c>
      <c r="G514" s="6">
        <v>1.0</v>
      </c>
      <c r="H514" s="4">
        <v>537.0</v>
      </c>
      <c r="I514" s="4" t="s">
        <v>1994</v>
      </c>
      <c r="J514" s="4">
        <v>28.0</v>
      </c>
      <c r="K514" s="4">
        <v>106.0</v>
      </c>
      <c r="L514" s="4">
        <v>187.0</v>
      </c>
      <c r="M514" s="4">
        <v>83.0</v>
      </c>
      <c r="N514" s="4">
        <v>92.0</v>
      </c>
      <c r="O514" s="4">
        <v>41.0</v>
      </c>
      <c r="P514" s="4" t="s">
        <v>233</v>
      </c>
      <c r="Q514" s="4" t="s">
        <v>262</v>
      </c>
      <c r="R514" s="4" t="s">
        <v>1995</v>
      </c>
      <c r="S514" s="4" t="s">
        <v>1077</v>
      </c>
      <c r="T514" s="4" t="s">
        <v>328</v>
      </c>
      <c r="U514" s="4" t="s">
        <v>478</v>
      </c>
      <c r="V514" s="7">
        <v>-0.0958507440728366</v>
      </c>
      <c r="W514" s="7">
        <v>2.98677011826322</v>
      </c>
      <c r="X514" s="7">
        <v>-1.23515885688646</v>
      </c>
      <c r="Y514" s="7">
        <v>-1.71545025133009</v>
      </c>
      <c r="Z514" s="7">
        <v>-0.18461299109352</v>
      </c>
      <c r="AA514" s="7">
        <v>1.15357387820259</v>
      </c>
      <c r="AB514" s="6">
        <v>3.01717E-4</v>
      </c>
    </row>
    <row r="515" ht="15.75" customHeight="1">
      <c r="A515" s="4" t="s">
        <v>1996</v>
      </c>
      <c r="B515" s="6">
        <v>1.0</v>
      </c>
      <c r="C515" s="5">
        <v>0.0245992880225313</v>
      </c>
      <c r="D515" s="6">
        <v>1.0</v>
      </c>
      <c r="E515" s="6">
        <v>1.0</v>
      </c>
      <c r="F515" s="6">
        <v>1.0</v>
      </c>
      <c r="G515" s="6">
        <v>1.0</v>
      </c>
      <c r="H515" s="4">
        <v>84.0</v>
      </c>
      <c r="I515" s="4" t="s">
        <v>1997</v>
      </c>
      <c r="J515" s="4">
        <v>1.0</v>
      </c>
      <c r="K515" s="4">
        <v>28.0</v>
      </c>
      <c r="L515" s="4">
        <v>19.0</v>
      </c>
      <c r="M515" s="4">
        <v>22.0</v>
      </c>
      <c r="N515" s="4">
        <v>14.0</v>
      </c>
      <c r="O515" s="4">
        <v>0.0</v>
      </c>
      <c r="P515" s="4" t="s">
        <v>928</v>
      </c>
      <c r="Q515" s="4" t="s">
        <v>160</v>
      </c>
      <c r="R515" s="4" t="s">
        <v>595</v>
      </c>
      <c r="S515" s="4" t="s">
        <v>248</v>
      </c>
      <c r="T515" s="4" t="s">
        <v>764</v>
      </c>
      <c r="U515" s="4" t="s">
        <v>646</v>
      </c>
      <c r="V515" s="7">
        <v>-1.68307113268998</v>
      </c>
      <c r="W515" s="7">
        <v>4.65863451998979</v>
      </c>
      <c r="X515" s="7">
        <v>-2.80011934595578</v>
      </c>
      <c r="Y515" s="7">
        <v>1.86523802387744</v>
      </c>
      <c r="Z515" s="7">
        <v>-0.185459526063131</v>
      </c>
      <c r="AA515" s="7">
        <v>-2.3998644032754</v>
      </c>
      <c r="AB515" s="6">
        <v>9.139146E-5</v>
      </c>
    </row>
    <row r="516" ht="15.75" customHeight="1">
      <c r="A516" s="4" t="s">
        <v>1998</v>
      </c>
      <c r="B516" s="6">
        <v>1.0</v>
      </c>
      <c r="C516" s="6">
        <v>1.0</v>
      </c>
      <c r="D516" s="6">
        <v>1.0</v>
      </c>
      <c r="E516" s="6">
        <v>0.852780098010495</v>
      </c>
      <c r="F516" s="6">
        <v>1.0</v>
      </c>
      <c r="G516" s="6">
        <v>1.0</v>
      </c>
      <c r="H516" s="4">
        <v>19.0</v>
      </c>
      <c r="I516" s="4" t="s">
        <v>1999</v>
      </c>
      <c r="J516" s="4">
        <v>1.0</v>
      </c>
      <c r="K516" s="4">
        <v>0.0</v>
      </c>
      <c r="L516" s="4">
        <v>4.0</v>
      </c>
      <c r="M516" s="4">
        <v>10.0</v>
      </c>
      <c r="N516" s="4">
        <v>3.0</v>
      </c>
      <c r="O516" s="4">
        <v>1.0</v>
      </c>
      <c r="P516" s="4" t="s">
        <v>724</v>
      </c>
      <c r="Q516" s="4" t="s">
        <v>698</v>
      </c>
      <c r="R516" s="4" t="s">
        <v>1117</v>
      </c>
      <c r="S516" s="4" t="s">
        <v>756</v>
      </c>
      <c r="T516" s="4" t="s">
        <v>1475</v>
      </c>
      <c r="U516" s="4" t="s">
        <v>687</v>
      </c>
      <c r="V516" s="7">
        <v>-0.0084937867758194</v>
      </c>
      <c r="W516" s="7">
        <v>-1.83997586515477</v>
      </c>
      <c r="X516" s="7">
        <v>-1.47277176882925</v>
      </c>
      <c r="Y516" s="7">
        <v>3.86663057703106</v>
      </c>
      <c r="Z516" s="7">
        <v>-0.188979660055945</v>
      </c>
      <c r="AA516" s="7">
        <v>-0.205029831194491</v>
      </c>
      <c r="AB516" s="6">
        <v>0.003880542</v>
      </c>
    </row>
    <row r="517" ht="15.75" customHeight="1">
      <c r="A517" s="4" t="s">
        <v>2000</v>
      </c>
      <c r="B517" s="6">
        <v>1.0</v>
      </c>
      <c r="C517" s="6">
        <v>0.631079861302928</v>
      </c>
      <c r="D517" s="6">
        <v>1.0</v>
      </c>
      <c r="E517" s="6">
        <v>1.0</v>
      </c>
      <c r="F517" s="6">
        <v>1.0</v>
      </c>
      <c r="G517" s="6">
        <v>1.0</v>
      </c>
      <c r="H517" s="4">
        <v>90.0</v>
      </c>
      <c r="I517" s="4" t="s">
        <v>2001</v>
      </c>
      <c r="J517" s="4">
        <v>3.0</v>
      </c>
      <c r="K517" s="4">
        <v>27.0</v>
      </c>
      <c r="L517" s="4">
        <v>28.0</v>
      </c>
      <c r="M517" s="4">
        <v>8.0</v>
      </c>
      <c r="N517" s="4">
        <v>15.0</v>
      </c>
      <c r="O517" s="4">
        <v>9.0</v>
      </c>
      <c r="P517" s="4" t="s">
        <v>776</v>
      </c>
      <c r="Q517" s="4" t="s">
        <v>1153</v>
      </c>
      <c r="R517" s="4" t="s">
        <v>2002</v>
      </c>
      <c r="S517" s="4" t="s">
        <v>1004</v>
      </c>
      <c r="T517" s="4" t="s">
        <v>841</v>
      </c>
      <c r="U517" s="4" t="s">
        <v>1130</v>
      </c>
      <c r="V517" s="7">
        <v>-0.83523893046099</v>
      </c>
      <c r="W517" s="7">
        <v>3.9394709977447</v>
      </c>
      <c r="X517" s="7">
        <v>-1.23332361245295</v>
      </c>
      <c r="Y517" s="7">
        <v>-2.31281862571811</v>
      </c>
      <c r="Z517" s="7">
        <v>-0.191969681935611</v>
      </c>
      <c r="AA517" s="7">
        <v>1.38780983960765</v>
      </c>
      <c r="AB517" s="6">
        <v>0.01512517</v>
      </c>
    </row>
    <row r="518" ht="15.75" customHeight="1">
      <c r="A518" s="4" t="s">
        <v>2003</v>
      </c>
      <c r="B518" s="6">
        <v>1.0</v>
      </c>
      <c r="C518" s="6">
        <v>1.0</v>
      </c>
      <c r="D518" s="6">
        <v>1.0</v>
      </c>
      <c r="E518" s="6">
        <v>1.0</v>
      </c>
      <c r="F518" s="6">
        <v>1.0</v>
      </c>
      <c r="G518" s="6">
        <v>1.0</v>
      </c>
      <c r="H518" s="4">
        <v>37.0</v>
      </c>
      <c r="I518" s="4" t="s">
        <v>2004</v>
      </c>
      <c r="J518" s="4">
        <v>0.0</v>
      </c>
      <c r="K518" s="4">
        <v>7.0</v>
      </c>
      <c r="L518" s="4">
        <v>18.0</v>
      </c>
      <c r="M518" s="4">
        <v>1.0</v>
      </c>
      <c r="N518" s="4">
        <v>6.0</v>
      </c>
      <c r="O518" s="4">
        <v>5.0</v>
      </c>
      <c r="P518" s="4" t="s">
        <v>698</v>
      </c>
      <c r="Q518" s="4" t="s">
        <v>683</v>
      </c>
      <c r="R518" s="4" t="s">
        <v>953</v>
      </c>
      <c r="S518" s="4" t="s">
        <v>701</v>
      </c>
      <c r="T518" s="4" t="s">
        <v>1008</v>
      </c>
      <c r="U518" s="4" t="s">
        <v>1069</v>
      </c>
      <c r="V518" s="7">
        <v>-1.44002874833805</v>
      </c>
      <c r="W518" s="7">
        <v>0.644429314424568</v>
      </c>
      <c r="X518" s="7">
        <v>1.41397887780364</v>
      </c>
      <c r="Y518" s="7">
        <v>-2.45568353776852</v>
      </c>
      <c r="Z518" s="7">
        <v>-0.195302192475521</v>
      </c>
      <c r="AA518" s="7">
        <v>1.76202999982856</v>
      </c>
      <c r="AB518" s="6">
        <v>0.007530681</v>
      </c>
    </row>
    <row r="519" ht="15.75" customHeight="1">
      <c r="A519" s="4" t="s">
        <v>2005</v>
      </c>
      <c r="B519" s="6">
        <v>1.0</v>
      </c>
      <c r="C519" s="6">
        <v>1.0</v>
      </c>
      <c r="D519" s="6">
        <v>1.0</v>
      </c>
      <c r="E519" s="6">
        <v>1.0</v>
      </c>
      <c r="F519" s="6">
        <v>1.0</v>
      </c>
      <c r="G519" s="6">
        <v>1.0</v>
      </c>
      <c r="H519" s="4">
        <v>329.0</v>
      </c>
      <c r="I519" s="4" t="s">
        <v>2006</v>
      </c>
      <c r="J519" s="4">
        <v>6.0</v>
      </c>
      <c r="K519" s="4">
        <v>44.0</v>
      </c>
      <c r="L519" s="4">
        <v>145.0</v>
      </c>
      <c r="M519" s="4">
        <v>61.0</v>
      </c>
      <c r="N519" s="4">
        <v>56.0</v>
      </c>
      <c r="O519" s="4">
        <v>17.0</v>
      </c>
      <c r="P519" s="4" t="s">
        <v>640</v>
      </c>
      <c r="Q519" s="4" t="s">
        <v>1378</v>
      </c>
      <c r="R519" s="4" t="s">
        <v>2007</v>
      </c>
      <c r="S519" s="4" t="s">
        <v>1388</v>
      </c>
      <c r="T519" s="4" t="s">
        <v>641</v>
      </c>
      <c r="U519" s="4" t="s">
        <v>642</v>
      </c>
      <c r="V519" s="7">
        <v>-2.81899318500686</v>
      </c>
      <c r="W519" s="7">
        <v>-0.885905220380121</v>
      </c>
      <c r="X519" s="7">
        <v>2.50160620883425</v>
      </c>
      <c r="Y519" s="7">
        <v>0.104309159455479</v>
      </c>
      <c r="Z519" s="7">
        <v>-0.197529868919617</v>
      </c>
      <c r="AA519" s="7">
        <v>-0.924435744361052</v>
      </c>
      <c r="AB519" s="6">
        <v>2.260852E-12</v>
      </c>
    </row>
    <row r="520" ht="15.75" customHeight="1">
      <c r="A520" s="4" t="s">
        <v>2008</v>
      </c>
      <c r="B520" s="6">
        <v>1.0</v>
      </c>
      <c r="C520" s="6">
        <v>1.0</v>
      </c>
      <c r="D520" s="5">
        <v>5.18007417253985E-5</v>
      </c>
      <c r="E520" s="6">
        <v>1.0</v>
      </c>
      <c r="F520" s="6">
        <v>1.0</v>
      </c>
      <c r="G520" s="6">
        <v>1.0</v>
      </c>
      <c r="H520" s="4">
        <v>178.0</v>
      </c>
      <c r="I520" s="4" t="s">
        <v>2009</v>
      </c>
      <c r="J520" s="4">
        <v>3.0</v>
      </c>
      <c r="K520" s="4">
        <v>14.0</v>
      </c>
      <c r="L520" s="4">
        <v>104.0</v>
      </c>
      <c r="M520" s="4">
        <v>15.0</v>
      </c>
      <c r="N520" s="4">
        <v>30.0</v>
      </c>
      <c r="O520" s="4">
        <v>12.0</v>
      </c>
      <c r="P520" s="4" t="s">
        <v>256</v>
      </c>
      <c r="Q520" s="4" t="s">
        <v>640</v>
      </c>
      <c r="R520" s="4" t="s">
        <v>1277</v>
      </c>
      <c r="S520" s="4" t="s">
        <v>252</v>
      </c>
      <c r="T520" s="4" t="s">
        <v>1110</v>
      </c>
      <c r="U520" s="4" t="s">
        <v>210</v>
      </c>
      <c r="V520" s="7">
        <v>-2.15561278341242</v>
      </c>
      <c r="W520" s="7">
        <v>-2.70317516142603</v>
      </c>
      <c r="X520" s="7">
        <v>5.79820134554694</v>
      </c>
      <c r="Y520" s="7">
        <v>-3.41214576062771</v>
      </c>
      <c r="Z520" s="7">
        <v>-0.204130815637295</v>
      </c>
      <c r="AA520" s="7">
        <v>0.177454482068814</v>
      </c>
      <c r="AB520" s="6">
        <v>2.101406E-19</v>
      </c>
    </row>
    <row r="521" ht="15.75" customHeight="1">
      <c r="A521" s="4" t="s">
        <v>2010</v>
      </c>
      <c r="B521" s="6">
        <v>1.0</v>
      </c>
      <c r="C521" s="5">
        <v>0.00704327794274335</v>
      </c>
      <c r="D521" s="6">
        <v>1.0</v>
      </c>
      <c r="E521" s="6">
        <v>1.0</v>
      </c>
      <c r="F521" s="6">
        <v>1.0</v>
      </c>
      <c r="G521" s="6">
        <v>1.0</v>
      </c>
      <c r="H521" s="4">
        <v>585.0</v>
      </c>
      <c r="I521" s="4" t="s">
        <v>2011</v>
      </c>
      <c r="J521" s="4">
        <v>17.0</v>
      </c>
      <c r="K521" s="4">
        <v>131.0</v>
      </c>
      <c r="L521" s="4">
        <v>199.0</v>
      </c>
      <c r="M521" s="4">
        <v>82.0</v>
      </c>
      <c r="N521" s="4">
        <v>100.0</v>
      </c>
      <c r="O521" s="4">
        <v>56.0</v>
      </c>
      <c r="P521" s="4" t="s">
        <v>215</v>
      </c>
      <c r="Q521" s="4" t="s">
        <v>1752</v>
      </c>
      <c r="R521" s="4" t="s">
        <v>2012</v>
      </c>
      <c r="S521" s="4" t="s">
        <v>159</v>
      </c>
      <c r="T521" s="4" t="s">
        <v>1232</v>
      </c>
      <c r="U521" s="4" t="s">
        <v>2013</v>
      </c>
      <c r="V521" s="7">
        <v>-2.59149853767581</v>
      </c>
      <c r="W521" s="7">
        <v>4.90986368459196</v>
      </c>
      <c r="X521" s="7">
        <v>-1.69228526028318</v>
      </c>
      <c r="Y521" s="7">
        <v>-2.6907801425897</v>
      </c>
      <c r="Z521" s="7">
        <v>-0.217055851616281</v>
      </c>
      <c r="AA521" s="7">
        <v>3.11749455824553</v>
      </c>
      <c r="AB521" s="6">
        <v>3.136626E-8</v>
      </c>
    </row>
    <row r="522" ht="15.75" customHeight="1">
      <c r="A522" s="4" t="s">
        <v>2014</v>
      </c>
      <c r="B522" s="6">
        <v>1.0</v>
      </c>
      <c r="C522" s="5">
        <v>0.0114797694553501</v>
      </c>
      <c r="D522" s="6">
        <v>1.0</v>
      </c>
      <c r="E522" s="5">
        <v>0.009034623617365</v>
      </c>
      <c r="F522" s="6">
        <v>1.0</v>
      </c>
      <c r="G522" s="6">
        <v>1.0</v>
      </c>
      <c r="H522" s="4">
        <v>395.0</v>
      </c>
      <c r="I522" s="4" t="s">
        <v>2015</v>
      </c>
      <c r="J522" s="4">
        <v>9.0</v>
      </c>
      <c r="K522" s="4">
        <v>94.0</v>
      </c>
      <c r="L522" s="4">
        <v>148.0</v>
      </c>
      <c r="M522" s="4">
        <v>35.0</v>
      </c>
      <c r="N522" s="4">
        <v>67.0</v>
      </c>
      <c r="O522" s="4">
        <v>42.0</v>
      </c>
      <c r="P522" s="4" t="s">
        <v>162</v>
      </c>
      <c r="Q522" s="4" t="s">
        <v>2016</v>
      </c>
      <c r="R522" s="4" t="s">
        <v>2017</v>
      </c>
      <c r="S522" s="4" t="s">
        <v>637</v>
      </c>
      <c r="T522" s="4" t="s">
        <v>736</v>
      </c>
      <c r="U522" s="4" t="s">
        <v>466</v>
      </c>
      <c r="V522" s="7">
        <v>-2.6856711586086</v>
      </c>
      <c r="W522" s="7">
        <v>4.81317951207419</v>
      </c>
      <c r="X522" s="7">
        <v>0.0276130701318591</v>
      </c>
      <c r="Y522" s="7">
        <v>-4.86080790381851</v>
      </c>
      <c r="Z522" s="7">
        <v>-0.247495164898468</v>
      </c>
      <c r="AA522" s="7">
        <v>3.42156128145061</v>
      </c>
      <c r="AB522" s="6">
        <v>8.478298E-12</v>
      </c>
    </row>
    <row r="523" ht="15.75" customHeight="1">
      <c r="A523" s="4" t="s">
        <v>2018</v>
      </c>
      <c r="B523" s="5">
        <v>0.0243508825210676</v>
      </c>
      <c r="C523" s="5">
        <v>1.44570773227884E-4</v>
      </c>
      <c r="D523" s="5">
        <v>1.86372159658706E-18</v>
      </c>
      <c r="E523" s="5">
        <v>0.0393784602092482</v>
      </c>
      <c r="F523" s="6">
        <v>1.0</v>
      </c>
      <c r="G523" s="6">
        <v>1.0</v>
      </c>
      <c r="H523" s="4">
        <v>2228.0</v>
      </c>
      <c r="I523" s="4" t="s">
        <v>2019</v>
      </c>
      <c r="J523" s="4">
        <v>69.0</v>
      </c>
      <c r="K523" s="4">
        <v>242.0</v>
      </c>
      <c r="L523" s="4">
        <v>1055.0</v>
      </c>
      <c r="M523" s="4">
        <v>325.0</v>
      </c>
      <c r="N523" s="4">
        <v>384.0</v>
      </c>
      <c r="O523" s="4">
        <v>153.0</v>
      </c>
      <c r="P523" s="4" t="s">
        <v>47</v>
      </c>
      <c r="Q523" s="4" t="s">
        <v>2020</v>
      </c>
      <c r="R523" s="4" t="s">
        <v>2021</v>
      </c>
      <c r="S523" s="4" t="s">
        <v>154</v>
      </c>
      <c r="T523" s="4" t="s">
        <v>2022</v>
      </c>
      <c r="U523" s="4" t="s">
        <v>154</v>
      </c>
      <c r="V523" s="7">
        <v>-4.66072374720106</v>
      </c>
      <c r="W523" s="7">
        <v>-5.62354870939125</v>
      </c>
      <c r="X523" s="7">
        <v>9.72275567947125</v>
      </c>
      <c r="Y523" s="7">
        <v>-4.56081456909011</v>
      </c>
      <c r="Z523" s="7">
        <v>-0.248185463673886</v>
      </c>
      <c r="AA523" s="7">
        <v>0.871040973791815</v>
      </c>
      <c r="AB523" s="6">
        <v>9.144782E-111</v>
      </c>
    </row>
    <row r="524" ht="15.75" customHeight="1">
      <c r="A524" s="4" t="s">
        <v>2023</v>
      </c>
      <c r="B524" s="5">
        <v>4.73917635794237E-4</v>
      </c>
      <c r="C524" s="6">
        <v>1.0</v>
      </c>
      <c r="D524" s="5">
        <v>0.00354969940643627</v>
      </c>
      <c r="E524" s="6">
        <v>1.0</v>
      </c>
      <c r="F524" s="6">
        <v>1.0</v>
      </c>
      <c r="G524" s="6">
        <v>1.0</v>
      </c>
      <c r="H524" s="4">
        <v>267.0</v>
      </c>
      <c r="I524" s="4" t="s">
        <v>2024</v>
      </c>
      <c r="J524" s="4">
        <v>34.0</v>
      </c>
      <c r="K524" s="4">
        <v>48.0</v>
      </c>
      <c r="L524" s="4">
        <v>60.0</v>
      </c>
      <c r="M524" s="4">
        <v>51.0</v>
      </c>
      <c r="N524" s="4">
        <v>45.0</v>
      </c>
      <c r="O524" s="4">
        <v>29.0</v>
      </c>
      <c r="P524" s="4" t="s">
        <v>183</v>
      </c>
      <c r="Q524" s="4" t="s">
        <v>838</v>
      </c>
      <c r="R524" s="4" t="s">
        <v>223</v>
      </c>
      <c r="S524" s="4" t="s">
        <v>660</v>
      </c>
      <c r="T524" s="4" t="s">
        <v>611</v>
      </c>
      <c r="U524" s="4" t="s">
        <v>897</v>
      </c>
      <c r="V524" s="7">
        <v>5.41489481336604</v>
      </c>
      <c r="W524" s="7">
        <v>1.30199052995361</v>
      </c>
      <c r="X524" s="7">
        <v>-5.04256625595152</v>
      </c>
      <c r="Y524" s="7">
        <v>0.330604560220703</v>
      </c>
      <c r="Z524" s="7">
        <v>-0.250024295100475</v>
      </c>
      <c r="AA524" s="7">
        <v>2.9652285914212</v>
      </c>
      <c r="AB524" s="6">
        <v>0.02288289</v>
      </c>
    </row>
    <row r="525" ht="15.75" customHeight="1">
      <c r="A525" s="4" t="s">
        <v>2025</v>
      </c>
      <c r="B525" s="6">
        <v>0.172154120558658</v>
      </c>
      <c r="C525" s="6">
        <v>1.0</v>
      </c>
      <c r="D525" s="6">
        <v>1.0</v>
      </c>
      <c r="E525" s="6">
        <v>1.0</v>
      </c>
      <c r="F525" s="6">
        <v>1.0</v>
      </c>
      <c r="G525" s="5">
        <v>9.36974527271532E-14</v>
      </c>
      <c r="H525" s="4">
        <v>92.0</v>
      </c>
      <c r="I525" s="4" t="s">
        <v>2026</v>
      </c>
      <c r="J525" s="4">
        <v>14.0</v>
      </c>
      <c r="K525" s="4">
        <v>8.0</v>
      </c>
      <c r="L525" s="4">
        <v>18.0</v>
      </c>
      <c r="M525" s="4">
        <v>11.0</v>
      </c>
      <c r="N525" s="4">
        <v>15.0</v>
      </c>
      <c r="O525" s="4">
        <v>26.0</v>
      </c>
      <c r="P525" s="4" t="s">
        <v>255</v>
      </c>
      <c r="Q525" s="4" t="s">
        <v>614</v>
      </c>
      <c r="R525" s="4" t="s">
        <v>2027</v>
      </c>
      <c r="S525" s="4" t="s">
        <v>405</v>
      </c>
      <c r="T525" s="4" t="s">
        <v>666</v>
      </c>
      <c r="U525" s="4" t="s">
        <v>180</v>
      </c>
      <c r="V525" s="7">
        <v>4.24075749079298</v>
      </c>
      <c r="W525" s="7">
        <v>-1.72091104190183</v>
      </c>
      <c r="X525" s="7">
        <v>-3.53584291198686</v>
      </c>
      <c r="Y525" s="7">
        <v>-1.57767045185753</v>
      </c>
      <c r="Z525" s="7">
        <v>-0.285694542769859</v>
      </c>
      <c r="AA525" s="7">
        <v>8.55174241447244</v>
      </c>
      <c r="AB525" s="6">
        <v>2.74305E-11</v>
      </c>
    </row>
    <row r="526" ht="15.75" customHeight="1">
      <c r="A526" s="4" t="s">
        <v>2028</v>
      </c>
      <c r="B526" s="6">
        <v>1.0</v>
      </c>
      <c r="C526" s="6">
        <v>1.0</v>
      </c>
      <c r="D526" s="6">
        <v>1.0</v>
      </c>
      <c r="E526" s="6">
        <v>1.0</v>
      </c>
      <c r="F526" s="6">
        <v>1.0</v>
      </c>
      <c r="G526" s="6">
        <v>1.0</v>
      </c>
      <c r="H526" s="4">
        <v>20.0</v>
      </c>
      <c r="I526" s="4" t="s">
        <v>2029</v>
      </c>
      <c r="J526" s="4">
        <v>0.0</v>
      </c>
      <c r="K526" s="4">
        <v>3.0</v>
      </c>
      <c r="L526" s="4">
        <v>12.0</v>
      </c>
      <c r="M526" s="4">
        <v>1.0</v>
      </c>
      <c r="N526" s="4">
        <v>3.0</v>
      </c>
      <c r="O526" s="4">
        <v>1.0</v>
      </c>
      <c r="P526" s="4" t="s">
        <v>698</v>
      </c>
      <c r="Q526" s="4" t="s">
        <v>754</v>
      </c>
      <c r="R526" s="4" t="s">
        <v>1030</v>
      </c>
      <c r="S526" s="4" t="s">
        <v>701</v>
      </c>
      <c r="T526" s="4" t="s">
        <v>1475</v>
      </c>
      <c r="U526" s="4" t="s">
        <v>687</v>
      </c>
      <c r="V526" s="7">
        <v>-1.05871715236392</v>
      </c>
      <c r="W526" s="7">
        <v>-0.0153932591023951</v>
      </c>
      <c r="X526" s="7">
        <v>2.08872872774649</v>
      </c>
      <c r="Y526" s="7">
        <v>-1.53983076395825</v>
      </c>
      <c r="Z526" s="7">
        <v>-0.286947735489617</v>
      </c>
      <c r="AA526" s="7">
        <v>-0.258386485972549</v>
      </c>
      <c r="AB526" s="6">
        <v>0.02976604</v>
      </c>
    </row>
    <row r="527" ht="15.75" customHeight="1">
      <c r="A527" s="4" t="s">
        <v>2030</v>
      </c>
      <c r="B527" s="6">
        <v>1.0</v>
      </c>
      <c r="C527" s="6">
        <v>1.0</v>
      </c>
      <c r="D527" s="6">
        <v>1.0</v>
      </c>
      <c r="E527" s="6">
        <v>1.0</v>
      </c>
      <c r="F527" s="6">
        <v>1.0</v>
      </c>
      <c r="G527" s="6">
        <v>1.0</v>
      </c>
      <c r="H527" s="4">
        <v>20.0</v>
      </c>
      <c r="I527" s="4" t="s">
        <v>2031</v>
      </c>
      <c r="J527" s="4">
        <v>0.0</v>
      </c>
      <c r="K527" s="4">
        <v>1.0</v>
      </c>
      <c r="L527" s="4">
        <v>14.0</v>
      </c>
      <c r="M527" s="4">
        <v>2.0</v>
      </c>
      <c r="N527" s="4">
        <v>3.0</v>
      </c>
      <c r="O527" s="4">
        <v>0.0</v>
      </c>
      <c r="P527" s="4" t="s">
        <v>698</v>
      </c>
      <c r="Q527" s="4" t="s">
        <v>699</v>
      </c>
      <c r="R527" s="4" t="s">
        <v>1123</v>
      </c>
      <c r="S527" s="4" t="s">
        <v>970</v>
      </c>
      <c r="T527" s="4" t="s">
        <v>1475</v>
      </c>
      <c r="U527" s="4" t="s">
        <v>698</v>
      </c>
      <c r="V527" s="7">
        <v>-1.05871715236392</v>
      </c>
      <c r="W527" s="7">
        <v>-1.26364893548163</v>
      </c>
      <c r="X527" s="7">
        <v>3.01299188615293</v>
      </c>
      <c r="Y527" s="7">
        <v>-0.96175703353735</v>
      </c>
      <c r="Z527" s="7">
        <v>-0.286947735489617</v>
      </c>
      <c r="AA527" s="7">
        <v>-1.17095962544941</v>
      </c>
      <c r="AB527" s="6">
        <v>0.001136669</v>
      </c>
    </row>
    <row r="528" ht="15.75" customHeight="1">
      <c r="A528" s="4" t="s">
        <v>2032</v>
      </c>
      <c r="B528" s="6">
        <v>1.0</v>
      </c>
      <c r="C528" s="6">
        <v>1.0</v>
      </c>
      <c r="D528" s="6">
        <v>1.0</v>
      </c>
      <c r="E528" s="6">
        <v>0.215695780943871</v>
      </c>
      <c r="F528" s="6">
        <v>1.0</v>
      </c>
      <c r="G528" s="6">
        <v>1.0</v>
      </c>
      <c r="H528" s="4">
        <v>723.0</v>
      </c>
      <c r="I528" s="4" t="s">
        <v>2033</v>
      </c>
      <c r="J528" s="4">
        <v>19.0</v>
      </c>
      <c r="K528" s="4">
        <v>125.0</v>
      </c>
      <c r="L528" s="4">
        <v>250.0</v>
      </c>
      <c r="M528" s="4">
        <v>176.0</v>
      </c>
      <c r="N528" s="4">
        <v>123.0</v>
      </c>
      <c r="O528" s="4">
        <v>30.0</v>
      </c>
      <c r="P528" s="4" t="s">
        <v>274</v>
      </c>
      <c r="Q528" s="4" t="s">
        <v>169</v>
      </c>
      <c r="R528" s="4" t="s">
        <v>1611</v>
      </c>
      <c r="S528" s="4" t="s">
        <v>357</v>
      </c>
      <c r="T528" s="4" t="s">
        <v>2034</v>
      </c>
      <c r="U528" s="4" t="s">
        <v>548</v>
      </c>
      <c r="V528" s="7">
        <v>-3.21496307581849</v>
      </c>
      <c r="W528" s="7">
        <v>1.62625393381847</v>
      </c>
      <c r="X528" s="7">
        <v>-1.56957484835603</v>
      </c>
      <c r="Y528" s="7">
        <v>4.18987395790695</v>
      </c>
      <c r="Z528" s="7">
        <v>-0.299165912425617</v>
      </c>
      <c r="AA528" s="7">
        <v>-2.48825782601973</v>
      </c>
      <c r="AB528" s="6">
        <v>7.022584E-16</v>
      </c>
    </row>
    <row r="529" ht="15.75" customHeight="1">
      <c r="A529" s="4" t="s">
        <v>2035</v>
      </c>
      <c r="B529" s="6">
        <v>1.0</v>
      </c>
      <c r="C529" s="6">
        <v>1.0</v>
      </c>
      <c r="D529" s="6">
        <v>1.0</v>
      </c>
      <c r="E529" s="6">
        <v>1.0</v>
      </c>
      <c r="F529" s="6">
        <v>1.0</v>
      </c>
      <c r="G529" s="6">
        <v>0.12572370501035</v>
      </c>
      <c r="H529" s="4">
        <v>263.0</v>
      </c>
      <c r="I529" s="4" t="s">
        <v>2036</v>
      </c>
      <c r="J529" s="4">
        <v>6.0</v>
      </c>
      <c r="K529" s="4">
        <v>46.0</v>
      </c>
      <c r="L529" s="4">
        <v>95.0</v>
      </c>
      <c r="M529" s="4">
        <v>38.0</v>
      </c>
      <c r="N529" s="4">
        <v>44.0</v>
      </c>
      <c r="O529" s="4">
        <v>34.0</v>
      </c>
      <c r="P529" s="4" t="s">
        <v>640</v>
      </c>
      <c r="Q529" s="4" t="s">
        <v>990</v>
      </c>
      <c r="R529" s="4" t="s">
        <v>161</v>
      </c>
      <c r="S529" s="4" t="s">
        <v>164</v>
      </c>
      <c r="T529" s="4" t="s">
        <v>249</v>
      </c>
      <c r="U529" s="4" t="s">
        <v>987</v>
      </c>
      <c r="V529" s="7">
        <v>-2.18915380279233</v>
      </c>
      <c r="W529" s="7">
        <v>1.07170059380497</v>
      </c>
      <c r="X529" s="7">
        <v>-0.428910267972626</v>
      </c>
      <c r="Y529" s="7">
        <v>-1.62278079528354</v>
      </c>
      <c r="Z529" s="7">
        <v>-0.30111125989554</v>
      </c>
      <c r="AA529" s="7">
        <v>4.31077149250757</v>
      </c>
      <c r="AB529" s="6">
        <v>2.025496E-5</v>
      </c>
    </row>
    <row r="530" ht="15.75" customHeight="1">
      <c r="A530" s="4" t="s">
        <v>2037</v>
      </c>
      <c r="B530" s="6">
        <v>1.0</v>
      </c>
      <c r="C530" s="6">
        <v>1.0</v>
      </c>
      <c r="D530" s="6">
        <v>1.0</v>
      </c>
      <c r="E530" s="6">
        <v>1.0</v>
      </c>
      <c r="F530" s="6">
        <v>1.0</v>
      </c>
      <c r="G530" s="6">
        <v>0.0593406879670634</v>
      </c>
      <c r="H530" s="4">
        <v>14.0</v>
      </c>
      <c r="I530" s="4" t="s">
        <v>2038</v>
      </c>
      <c r="J530" s="4">
        <v>0.0</v>
      </c>
      <c r="K530" s="4">
        <v>1.0</v>
      </c>
      <c r="L530" s="4">
        <v>5.0</v>
      </c>
      <c r="M530" s="4">
        <v>1.0</v>
      </c>
      <c r="N530" s="4">
        <v>2.0</v>
      </c>
      <c r="O530" s="4">
        <v>5.0</v>
      </c>
      <c r="P530" s="4" t="s">
        <v>698</v>
      </c>
      <c r="Q530" s="4" t="s">
        <v>699</v>
      </c>
      <c r="R530" s="4" t="s">
        <v>1175</v>
      </c>
      <c r="S530" s="4" t="s">
        <v>701</v>
      </c>
      <c r="T530" s="4" t="s">
        <v>1771</v>
      </c>
      <c r="U530" s="4" t="s">
        <v>1069</v>
      </c>
      <c r="V530" s="7">
        <v>-0.885782470383841</v>
      </c>
      <c r="W530" s="7">
        <v>-0.833448294550167</v>
      </c>
      <c r="X530" s="7">
        <v>-0.13044340831503</v>
      </c>
      <c r="Y530" s="7">
        <v>-1.08103107042962</v>
      </c>
      <c r="Z530" s="7">
        <v>-0.310519639997794</v>
      </c>
      <c r="AA530" s="7">
        <v>4.47395306295288</v>
      </c>
      <c r="AB530" s="6">
        <v>0.006553655</v>
      </c>
    </row>
    <row r="531" ht="15.75" customHeight="1">
      <c r="A531" s="4" t="s">
        <v>2039</v>
      </c>
      <c r="B531" s="6">
        <v>1.0</v>
      </c>
      <c r="C531" s="6">
        <v>1.0</v>
      </c>
      <c r="D531" s="6">
        <v>1.0</v>
      </c>
      <c r="E531" s="6">
        <v>1.0</v>
      </c>
      <c r="F531" s="6">
        <v>1.0</v>
      </c>
      <c r="G531" s="6">
        <v>1.0</v>
      </c>
      <c r="H531" s="4">
        <v>334.0</v>
      </c>
      <c r="I531" s="4" t="s">
        <v>2040</v>
      </c>
      <c r="J531" s="4">
        <v>20.0</v>
      </c>
      <c r="K531" s="4">
        <v>35.0</v>
      </c>
      <c r="L531" s="4">
        <v>131.0</v>
      </c>
      <c r="M531" s="4">
        <v>67.0</v>
      </c>
      <c r="N531" s="4">
        <v>56.0</v>
      </c>
      <c r="O531" s="4">
        <v>25.0</v>
      </c>
      <c r="P531" s="4" t="s">
        <v>675</v>
      </c>
      <c r="Q531" s="4" t="s">
        <v>304</v>
      </c>
      <c r="R531" s="4" t="s">
        <v>1231</v>
      </c>
      <c r="S531" s="4" t="s">
        <v>438</v>
      </c>
      <c r="T531" s="4" t="s">
        <v>641</v>
      </c>
      <c r="U531" s="4" t="s">
        <v>203</v>
      </c>
      <c r="V531" s="7">
        <v>0.555476865506329</v>
      </c>
      <c r="W531" s="7">
        <v>-2.36961968108892</v>
      </c>
      <c r="X531" s="7">
        <v>0.687736207671575</v>
      </c>
      <c r="Y531" s="7">
        <v>0.822867445496735</v>
      </c>
      <c r="Z531" s="7">
        <v>-0.321795665897636</v>
      </c>
      <c r="AA531" s="7">
        <v>0.797747194821049</v>
      </c>
      <c r="AB531" s="6">
        <v>7.37982E-7</v>
      </c>
    </row>
    <row r="532" ht="15.75" customHeight="1">
      <c r="A532" s="4" t="s">
        <v>2041</v>
      </c>
      <c r="B532" s="6">
        <v>1.0</v>
      </c>
      <c r="C532" s="5">
        <v>2.79747762073213E-10</v>
      </c>
      <c r="D532" s="6">
        <v>1.0</v>
      </c>
      <c r="E532" s="6">
        <v>1.0</v>
      </c>
      <c r="F532" s="6">
        <v>1.0</v>
      </c>
      <c r="G532" s="6">
        <v>1.0</v>
      </c>
      <c r="H532" s="4">
        <v>158.0</v>
      </c>
      <c r="I532" s="4" t="s">
        <v>2042</v>
      </c>
      <c r="J532" s="4">
        <v>2.0</v>
      </c>
      <c r="K532" s="4">
        <v>58.0</v>
      </c>
      <c r="L532" s="4">
        <v>48.0</v>
      </c>
      <c r="M532" s="4">
        <v>19.0</v>
      </c>
      <c r="N532" s="4">
        <v>26.0</v>
      </c>
      <c r="O532" s="4">
        <v>5.0</v>
      </c>
      <c r="P532" s="4" t="s">
        <v>636</v>
      </c>
      <c r="Q532" s="4" t="s">
        <v>180</v>
      </c>
      <c r="R532" s="4" t="s">
        <v>1048</v>
      </c>
      <c r="S532" s="4" t="s">
        <v>329</v>
      </c>
      <c r="T532" s="4" t="s">
        <v>456</v>
      </c>
      <c r="U532" s="4" t="s">
        <v>442</v>
      </c>
      <c r="V532" s="7">
        <v>-2.26616540918863</v>
      </c>
      <c r="W532" s="7">
        <v>7.5739684205746</v>
      </c>
      <c r="X532" s="7">
        <v>-1.82421631568408</v>
      </c>
      <c r="Y532" s="7">
        <v>-2.04526699589889</v>
      </c>
      <c r="Z532" s="7">
        <v>-0.324270565770228</v>
      </c>
      <c r="AA532" s="7">
        <v>-1.66798104394244</v>
      </c>
      <c r="AB532" s="6">
        <v>7.79262E-9</v>
      </c>
    </row>
    <row r="533" ht="15.75" customHeight="1">
      <c r="A533" s="4" t="s">
        <v>2043</v>
      </c>
      <c r="B533" s="6">
        <v>1.0</v>
      </c>
      <c r="C533" s="6">
        <v>1.0</v>
      </c>
      <c r="D533" s="6">
        <v>1.0</v>
      </c>
      <c r="E533" s="5">
        <v>1.00037745910604E-4</v>
      </c>
      <c r="F533" s="6">
        <v>1.0</v>
      </c>
      <c r="G533" s="6">
        <v>1.0</v>
      </c>
      <c r="H533" s="4">
        <v>63.0</v>
      </c>
      <c r="I533" s="4" t="s">
        <v>2044</v>
      </c>
      <c r="J533" s="4">
        <v>6.0</v>
      </c>
      <c r="K533" s="4">
        <v>6.0</v>
      </c>
      <c r="L533" s="4">
        <v>10.0</v>
      </c>
      <c r="M533" s="4">
        <v>29.0</v>
      </c>
      <c r="N533" s="4">
        <v>10.0</v>
      </c>
      <c r="O533" s="4">
        <v>2.0</v>
      </c>
      <c r="P533" s="4" t="s">
        <v>710</v>
      </c>
      <c r="Q533" s="4" t="s">
        <v>1029</v>
      </c>
      <c r="R533" s="4" t="s">
        <v>683</v>
      </c>
      <c r="S533" s="4" t="s">
        <v>2045</v>
      </c>
      <c r="T533" s="4" t="s">
        <v>1064</v>
      </c>
      <c r="U533" s="4" t="s">
        <v>779</v>
      </c>
      <c r="V533" s="7">
        <v>1.49318413801343</v>
      </c>
      <c r="W533" s="7">
        <v>-1.24057285791011</v>
      </c>
      <c r="X533" s="7">
        <v>-3.53159406617311</v>
      </c>
      <c r="Y533" s="7">
        <v>5.68679138157557</v>
      </c>
      <c r="Z533" s="7">
        <v>-0.326651816300744</v>
      </c>
      <c r="AA533" s="7">
        <v>-1.0499264499992</v>
      </c>
      <c r="AB533" s="6">
        <v>6.782772E-7</v>
      </c>
    </row>
    <row r="534" ht="15.75" customHeight="1">
      <c r="A534" s="4" t="s">
        <v>2046</v>
      </c>
      <c r="B534" s="6">
        <v>1.0</v>
      </c>
      <c r="C534" s="6">
        <v>0.199804331721548</v>
      </c>
      <c r="D534" s="6">
        <v>1.0</v>
      </c>
      <c r="E534" s="6">
        <v>1.0</v>
      </c>
      <c r="F534" s="6">
        <v>1.0</v>
      </c>
      <c r="G534" s="6">
        <v>1.0</v>
      </c>
      <c r="H534" s="4">
        <v>57.0</v>
      </c>
      <c r="I534" s="4" t="s">
        <v>2047</v>
      </c>
      <c r="J534" s="4">
        <v>3.0</v>
      </c>
      <c r="K534" s="4">
        <v>20.0</v>
      </c>
      <c r="L534" s="4">
        <v>18.0</v>
      </c>
      <c r="M534" s="4">
        <v>5.0</v>
      </c>
      <c r="N534" s="4">
        <v>9.0</v>
      </c>
      <c r="O534" s="4">
        <v>2.0</v>
      </c>
      <c r="P534" s="4" t="s">
        <v>776</v>
      </c>
      <c r="Q534" s="4" t="s">
        <v>1137</v>
      </c>
      <c r="R534" s="4" t="s">
        <v>953</v>
      </c>
      <c r="S534" s="4" t="s">
        <v>741</v>
      </c>
      <c r="T534" s="4" t="s">
        <v>1118</v>
      </c>
      <c r="U534" s="4" t="s">
        <v>779</v>
      </c>
      <c r="V534" s="7">
        <v>-0.0147120752787789</v>
      </c>
      <c r="W534" s="7">
        <v>4.2072072781493</v>
      </c>
      <c r="X534" s="7">
        <v>-0.908482998805782</v>
      </c>
      <c r="Y534" s="7">
        <v>-1.86337762161325</v>
      </c>
      <c r="Z534" s="7">
        <v>-0.327331384491094</v>
      </c>
      <c r="AA534" s="7">
        <v>-0.895708027620191</v>
      </c>
      <c r="AB534" s="6">
        <v>0.01567025</v>
      </c>
    </row>
    <row r="535" ht="15.75" customHeight="1">
      <c r="A535" s="4" t="s">
        <v>2048</v>
      </c>
      <c r="B535" s="6">
        <v>1.0</v>
      </c>
      <c r="C535" s="6">
        <v>1.0</v>
      </c>
      <c r="D535" s="6">
        <v>1.0</v>
      </c>
      <c r="E535" s="6">
        <v>1.0</v>
      </c>
      <c r="F535" s="6">
        <v>1.0</v>
      </c>
      <c r="G535" s="6">
        <v>1.0</v>
      </c>
      <c r="H535" s="4">
        <v>51.0</v>
      </c>
      <c r="I535" s="4" t="s">
        <v>2049</v>
      </c>
      <c r="J535" s="4">
        <v>2.0</v>
      </c>
      <c r="K535" s="4">
        <v>6.0</v>
      </c>
      <c r="L535" s="4">
        <v>27.0</v>
      </c>
      <c r="M535" s="4">
        <v>4.0</v>
      </c>
      <c r="N535" s="4">
        <v>8.0</v>
      </c>
      <c r="O535" s="4">
        <v>4.0</v>
      </c>
      <c r="P535" s="4" t="s">
        <v>795</v>
      </c>
      <c r="Q535" s="4" t="s">
        <v>1029</v>
      </c>
      <c r="R535" s="4" t="s">
        <v>1197</v>
      </c>
      <c r="S535" s="4" t="s">
        <v>1063</v>
      </c>
      <c r="T535" s="4" t="s">
        <v>726</v>
      </c>
      <c r="U535" s="4" t="s">
        <v>1253</v>
      </c>
      <c r="V535" s="7">
        <v>-0.441324948415016</v>
      </c>
      <c r="W535" s="7">
        <v>-0.669488721265084</v>
      </c>
      <c r="X535" s="7">
        <v>2.2936509399986</v>
      </c>
      <c r="Y535" s="7">
        <v>-1.93405045272211</v>
      </c>
      <c r="Z535" s="7">
        <v>-0.329048758557685</v>
      </c>
      <c r="AA535" s="7">
        <v>0.416038641844599</v>
      </c>
      <c r="AB535" s="6">
        <v>0.002070318</v>
      </c>
    </row>
    <row r="536" ht="15.75" customHeight="1">
      <c r="A536" s="4" t="s">
        <v>2050</v>
      </c>
      <c r="B536" s="6">
        <v>1.0</v>
      </c>
      <c r="C536" s="6">
        <v>1.0</v>
      </c>
      <c r="D536" s="6">
        <v>1.0</v>
      </c>
      <c r="E536" s="6">
        <v>1.0</v>
      </c>
      <c r="F536" s="6">
        <v>1.0</v>
      </c>
      <c r="G536" s="6">
        <v>1.0</v>
      </c>
      <c r="H536" s="4">
        <v>117.0</v>
      </c>
      <c r="I536" s="4" t="s">
        <v>2051</v>
      </c>
      <c r="J536" s="4">
        <v>4.0</v>
      </c>
      <c r="K536" s="4">
        <v>19.0</v>
      </c>
      <c r="L536" s="4">
        <v>56.0</v>
      </c>
      <c r="M536" s="4">
        <v>6.0</v>
      </c>
      <c r="N536" s="4">
        <v>19.0</v>
      </c>
      <c r="O536" s="4">
        <v>13.0</v>
      </c>
      <c r="P536" s="4" t="s">
        <v>325</v>
      </c>
      <c r="Q536" s="4" t="s">
        <v>1372</v>
      </c>
      <c r="R536" s="4" t="s">
        <v>1209</v>
      </c>
      <c r="S536" s="4" t="s">
        <v>1646</v>
      </c>
      <c r="T536" s="4" t="s">
        <v>443</v>
      </c>
      <c r="U536" s="4" t="s">
        <v>238</v>
      </c>
      <c r="V536" s="7">
        <v>-0.911092979371597</v>
      </c>
      <c r="W536" s="7">
        <v>0.336957752463578</v>
      </c>
      <c r="X536" s="7">
        <v>2.33896111251402</v>
      </c>
      <c r="Y536" s="7">
        <v>-3.68876237830553</v>
      </c>
      <c r="Z536" s="7">
        <v>-0.340729386479454</v>
      </c>
      <c r="AA536" s="7">
        <v>2.07290542764107</v>
      </c>
      <c r="AB536" s="6">
        <v>1.233427E-6</v>
      </c>
    </row>
    <row r="537" ht="15.75" customHeight="1">
      <c r="A537" s="4" t="s">
        <v>2052</v>
      </c>
      <c r="B537" s="6">
        <v>1.0</v>
      </c>
      <c r="C537" s="6">
        <v>1.0</v>
      </c>
      <c r="D537" s="6">
        <v>1.0</v>
      </c>
      <c r="E537" s="6">
        <v>1.0</v>
      </c>
      <c r="F537" s="6">
        <v>1.0</v>
      </c>
      <c r="G537" s="6">
        <v>1.0</v>
      </c>
      <c r="H537" s="4">
        <v>230.0</v>
      </c>
      <c r="I537" s="4" t="s">
        <v>2053</v>
      </c>
      <c r="J537" s="4">
        <v>21.0</v>
      </c>
      <c r="K537" s="4">
        <v>20.0</v>
      </c>
      <c r="L537" s="4">
        <v>86.0</v>
      </c>
      <c r="M537" s="4">
        <v>54.0</v>
      </c>
      <c r="N537" s="4">
        <v>38.0</v>
      </c>
      <c r="O537" s="4">
        <v>11.0</v>
      </c>
      <c r="P537" s="4" t="s">
        <v>207</v>
      </c>
      <c r="Q537" s="4" t="s">
        <v>329</v>
      </c>
      <c r="R537" s="4" t="s">
        <v>280</v>
      </c>
      <c r="S537" s="4" t="s">
        <v>526</v>
      </c>
      <c r="T537" s="4" t="s">
        <v>304</v>
      </c>
      <c r="U537" s="4" t="s">
        <v>1104</v>
      </c>
      <c r="V537" s="7">
        <v>2.58720577345212</v>
      </c>
      <c r="W537" s="7">
        <v>-2.7212713830332</v>
      </c>
      <c r="X537" s="7">
        <v>-0.00308547108165653</v>
      </c>
      <c r="Y537" s="7">
        <v>2.02323499948388</v>
      </c>
      <c r="Z537" s="7">
        <v>-0.364856694884575</v>
      </c>
      <c r="AA537" s="7">
        <v>-1.0109365916764</v>
      </c>
      <c r="AB537" s="6">
        <v>6.52538E-6</v>
      </c>
    </row>
    <row r="538" ht="15.75" customHeight="1">
      <c r="A538" s="4" t="s">
        <v>2054</v>
      </c>
      <c r="B538" s="6">
        <v>1.0</v>
      </c>
      <c r="C538" s="6">
        <v>1.0</v>
      </c>
      <c r="D538" s="6">
        <v>1.0</v>
      </c>
      <c r="E538" s="6">
        <v>1.0</v>
      </c>
      <c r="F538" s="6">
        <v>1.0</v>
      </c>
      <c r="G538" s="6">
        <v>1.0</v>
      </c>
      <c r="H538" s="4">
        <v>330.0</v>
      </c>
      <c r="I538" s="4" t="s">
        <v>2055</v>
      </c>
      <c r="J538" s="4">
        <v>10.0</v>
      </c>
      <c r="K538" s="4">
        <v>58.0</v>
      </c>
      <c r="L538" s="4">
        <v>141.0</v>
      </c>
      <c r="M538" s="4">
        <v>36.0</v>
      </c>
      <c r="N538" s="4">
        <v>55.0</v>
      </c>
      <c r="O538" s="4">
        <v>30.0</v>
      </c>
      <c r="P538" s="4" t="s">
        <v>248</v>
      </c>
      <c r="Q538" s="4" t="s">
        <v>180</v>
      </c>
      <c r="R538" s="4" t="s">
        <v>251</v>
      </c>
      <c r="S538" s="4" t="s">
        <v>642</v>
      </c>
      <c r="T538" s="4" t="s">
        <v>178</v>
      </c>
      <c r="U538" s="4" t="s">
        <v>548</v>
      </c>
      <c r="V538" s="7">
        <v>-1.84526230642671</v>
      </c>
      <c r="W538" s="7">
        <v>1.24377370144484</v>
      </c>
      <c r="X538" s="7">
        <v>2.00007642562188</v>
      </c>
      <c r="Y538" s="7">
        <v>-3.48052157264594</v>
      </c>
      <c r="Z538" s="7">
        <v>-0.367657893726128</v>
      </c>
      <c r="AA538" s="7">
        <v>1.98378440673797</v>
      </c>
      <c r="AB538" s="6">
        <v>3.398207E-10</v>
      </c>
    </row>
    <row r="539" ht="15.75" customHeight="1">
      <c r="A539" s="4" t="s">
        <v>2056</v>
      </c>
      <c r="B539" s="6">
        <v>1.0</v>
      </c>
      <c r="C539" s="6">
        <v>1.0</v>
      </c>
      <c r="D539" s="6">
        <v>1.0</v>
      </c>
      <c r="E539" s="6">
        <v>1.0</v>
      </c>
      <c r="F539" s="6">
        <v>1.0</v>
      </c>
      <c r="G539" s="6">
        <v>1.0</v>
      </c>
      <c r="H539" s="4">
        <v>8.0</v>
      </c>
      <c r="I539" s="4" t="s">
        <v>2057</v>
      </c>
      <c r="J539" s="4">
        <v>0.0</v>
      </c>
      <c r="K539" s="4">
        <v>5.0</v>
      </c>
      <c r="L539" s="4">
        <v>0.0</v>
      </c>
      <c r="M539" s="4">
        <v>0.0</v>
      </c>
      <c r="N539" s="4">
        <v>1.0</v>
      </c>
      <c r="O539" s="4">
        <v>2.0</v>
      </c>
      <c r="P539" s="4" t="s">
        <v>698</v>
      </c>
      <c r="Q539" s="4" t="s">
        <v>725</v>
      </c>
      <c r="R539" s="4" t="s">
        <v>698</v>
      </c>
      <c r="S539" s="4" t="s">
        <v>698</v>
      </c>
      <c r="T539" s="4" t="s">
        <v>1734</v>
      </c>
      <c r="U539" s="4" t="s">
        <v>779</v>
      </c>
      <c r="V539" s="7">
        <v>-0.669585698644213</v>
      </c>
      <c r="W539" s="7">
        <v>3.74019641931201</v>
      </c>
      <c r="X539" s="7">
        <v>-2.18628503968365</v>
      </c>
      <c r="Y539" s="7">
        <v>-1.33946876874922</v>
      </c>
      <c r="Z539" s="7">
        <v>-0.367853911035818</v>
      </c>
      <c r="AA539" s="7">
        <v>2.1452111093515</v>
      </c>
      <c r="AB539" s="6">
        <v>0.009322453</v>
      </c>
    </row>
    <row r="540" ht="15.75" customHeight="1">
      <c r="A540" s="4" t="s">
        <v>2058</v>
      </c>
      <c r="B540" s="6">
        <v>1.0</v>
      </c>
      <c r="C540" s="6">
        <v>1.0</v>
      </c>
      <c r="D540" s="6">
        <v>1.0</v>
      </c>
      <c r="E540" s="6">
        <v>1.0</v>
      </c>
      <c r="F540" s="6">
        <v>1.0</v>
      </c>
      <c r="G540" s="6">
        <v>1.0</v>
      </c>
      <c r="H540" s="4">
        <v>8.0</v>
      </c>
      <c r="I540" s="4" t="s">
        <v>2059</v>
      </c>
      <c r="J540" s="4">
        <v>0.0</v>
      </c>
      <c r="K540" s="4">
        <v>0.0</v>
      </c>
      <c r="L540" s="4">
        <v>2.0</v>
      </c>
      <c r="M540" s="4">
        <v>5.0</v>
      </c>
      <c r="N540" s="4">
        <v>1.0</v>
      </c>
      <c r="O540" s="4">
        <v>0.0</v>
      </c>
      <c r="P540" s="4" t="s">
        <v>698</v>
      </c>
      <c r="Q540" s="4" t="s">
        <v>698</v>
      </c>
      <c r="R540" s="4" t="s">
        <v>813</v>
      </c>
      <c r="S540" s="4" t="s">
        <v>741</v>
      </c>
      <c r="T540" s="4" t="s">
        <v>1734</v>
      </c>
      <c r="U540" s="4" t="s">
        <v>698</v>
      </c>
      <c r="V540" s="7">
        <v>-0.669585698644213</v>
      </c>
      <c r="W540" s="7">
        <v>-1.19392448404245</v>
      </c>
      <c r="X540" s="7">
        <v>-0.724909375581931</v>
      </c>
      <c r="Y540" s="7">
        <v>3.23056560950149</v>
      </c>
      <c r="Z540" s="7">
        <v>-0.367853911035818</v>
      </c>
      <c r="AA540" s="7">
        <v>-0.740573454524705</v>
      </c>
      <c r="AB540" s="6">
        <v>0.03408215</v>
      </c>
    </row>
    <row r="541" ht="15.75" customHeight="1">
      <c r="A541" s="4" t="s">
        <v>2060</v>
      </c>
      <c r="B541" s="6">
        <v>1.0</v>
      </c>
      <c r="C541" s="6">
        <v>1.0</v>
      </c>
      <c r="D541" s="6">
        <v>1.0</v>
      </c>
      <c r="E541" s="6">
        <v>1.0</v>
      </c>
      <c r="F541" s="6">
        <v>1.0</v>
      </c>
      <c r="G541" s="6">
        <v>1.0</v>
      </c>
      <c r="H541" s="4">
        <v>8.0</v>
      </c>
      <c r="I541" s="4" t="s">
        <v>2061</v>
      </c>
      <c r="J541" s="4">
        <v>0.0</v>
      </c>
      <c r="K541" s="4">
        <v>0.0</v>
      </c>
      <c r="L541" s="4">
        <v>2.0</v>
      </c>
      <c r="M541" s="4">
        <v>5.0</v>
      </c>
      <c r="N541" s="4">
        <v>1.0</v>
      </c>
      <c r="O541" s="4">
        <v>0.0</v>
      </c>
      <c r="P541" s="4" t="s">
        <v>698</v>
      </c>
      <c r="Q541" s="4" t="s">
        <v>698</v>
      </c>
      <c r="R541" s="4" t="s">
        <v>813</v>
      </c>
      <c r="S541" s="4" t="s">
        <v>741</v>
      </c>
      <c r="T541" s="4" t="s">
        <v>1734</v>
      </c>
      <c r="U541" s="4" t="s">
        <v>698</v>
      </c>
      <c r="V541" s="7">
        <v>-0.669585698644213</v>
      </c>
      <c r="W541" s="7">
        <v>-1.19392448404245</v>
      </c>
      <c r="X541" s="7">
        <v>-0.724909375581931</v>
      </c>
      <c r="Y541" s="7">
        <v>3.23056560950149</v>
      </c>
      <c r="Z541" s="7">
        <v>-0.367853911035818</v>
      </c>
      <c r="AA541" s="7">
        <v>-0.740573454524705</v>
      </c>
      <c r="AB541" s="6">
        <v>0.03408215</v>
      </c>
    </row>
    <row r="542" ht="15.75" customHeight="1">
      <c r="A542" s="4" t="s">
        <v>2062</v>
      </c>
      <c r="B542" s="6">
        <v>1.0</v>
      </c>
      <c r="C542" s="6">
        <v>1.0</v>
      </c>
      <c r="D542" s="6">
        <v>1.0</v>
      </c>
      <c r="E542" s="6">
        <v>1.0</v>
      </c>
      <c r="F542" s="6">
        <v>1.0</v>
      </c>
      <c r="G542" s="6">
        <v>1.0</v>
      </c>
      <c r="H542" s="4">
        <v>52.0</v>
      </c>
      <c r="I542" s="4" t="s">
        <v>2063</v>
      </c>
      <c r="J542" s="4">
        <v>8.0</v>
      </c>
      <c r="K542" s="4">
        <v>3.0</v>
      </c>
      <c r="L542" s="4">
        <v>17.0</v>
      </c>
      <c r="M542" s="4">
        <v>16.0</v>
      </c>
      <c r="N542" s="4">
        <v>8.0</v>
      </c>
      <c r="O542" s="4">
        <v>0.0</v>
      </c>
      <c r="P542" s="4" t="s">
        <v>1158</v>
      </c>
      <c r="Q542" s="4" t="s">
        <v>754</v>
      </c>
      <c r="R542" s="4" t="s">
        <v>1003</v>
      </c>
      <c r="S542" s="4" t="s">
        <v>1303</v>
      </c>
      <c r="T542" s="4" t="s">
        <v>726</v>
      </c>
      <c r="U542" s="4" t="s">
        <v>698</v>
      </c>
      <c r="V542" s="7">
        <v>3.24194370567806</v>
      </c>
      <c r="W542" s="7">
        <v>-1.88278927287569</v>
      </c>
      <c r="X542" s="7">
        <v>-0.701788508024273</v>
      </c>
      <c r="Y542" s="7">
        <v>2.32113316668234</v>
      </c>
      <c r="Z542" s="7">
        <v>-0.389595896457976</v>
      </c>
      <c r="AA542" s="7">
        <v>-1.88815943729717</v>
      </c>
      <c r="AB542" s="6">
        <v>0.002116804</v>
      </c>
    </row>
    <row r="543" ht="15.75" customHeight="1">
      <c r="A543" s="4" t="s">
        <v>2064</v>
      </c>
      <c r="B543" s="5">
        <v>0.0100797674717475</v>
      </c>
      <c r="C543" s="6">
        <v>1.0</v>
      </c>
      <c r="D543" s="5">
        <v>2.58864977673413E-13</v>
      </c>
      <c r="E543" s="5">
        <v>1.50196602607287E-6</v>
      </c>
      <c r="F543" s="6">
        <v>1.0</v>
      </c>
      <c r="G543" s="6">
        <v>1.0</v>
      </c>
      <c r="H543" s="4">
        <v>1223.0</v>
      </c>
      <c r="I543" s="4" t="s">
        <v>2065</v>
      </c>
      <c r="J543" s="4">
        <v>27.0</v>
      </c>
      <c r="K543" s="4">
        <v>170.0</v>
      </c>
      <c r="L543" s="4">
        <v>600.0</v>
      </c>
      <c r="M543" s="4">
        <v>138.0</v>
      </c>
      <c r="N543" s="4">
        <v>208.0</v>
      </c>
      <c r="O543" s="4">
        <v>80.0</v>
      </c>
      <c r="P543" s="4" t="s">
        <v>939</v>
      </c>
      <c r="Q543" s="4" t="s">
        <v>415</v>
      </c>
      <c r="R543" s="4" t="s">
        <v>2066</v>
      </c>
      <c r="S543" s="4" t="s">
        <v>426</v>
      </c>
      <c r="T543" s="4" t="s">
        <v>46</v>
      </c>
      <c r="U543" s="4" t="s">
        <v>2067</v>
      </c>
      <c r="V543" s="7">
        <v>-4.83909487720776</v>
      </c>
      <c r="W543" s="7">
        <v>-1.19490382469102</v>
      </c>
      <c r="X543" s="7">
        <v>8.43367707717947</v>
      </c>
      <c r="Y543" s="7">
        <v>-6.36573734077957</v>
      </c>
      <c r="Z543" s="7">
        <v>-0.3939317340386</v>
      </c>
      <c r="AA543" s="7">
        <v>0.179401639821466</v>
      </c>
      <c r="AB543" s="6">
        <v>4.000435E-70</v>
      </c>
    </row>
    <row r="544" ht="15.75" customHeight="1">
      <c r="A544" s="4" t="s">
        <v>2068</v>
      </c>
      <c r="B544" s="6">
        <v>1.0</v>
      </c>
      <c r="C544" s="6">
        <v>1.0</v>
      </c>
      <c r="D544" s="6">
        <v>1.0</v>
      </c>
      <c r="E544" s="6">
        <v>1.0</v>
      </c>
      <c r="F544" s="6">
        <v>1.0</v>
      </c>
      <c r="G544" s="6">
        <v>1.0</v>
      </c>
      <c r="H544" s="4">
        <v>172.0</v>
      </c>
      <c r="I544" s="4" t="s">
        <v>2069</v>
      </c>
      <c r="J544" s="4">
        <v>0.0</v>
      </c>
      <c r="K544" s="4">
        <v>26.0</v>
      </c>
      <c r="L544" s="4">
        <v>78.0</v>
      </c>
      <c r="M544" s="4">
        <v>24.0</v>
      </c>
      <c r="N544" s="4">
        <v>28.0</v>
      </c>
      <c r="O544" s="4">
        <v>16.0</v>
      </c>
      <c r="P544" s="4" t="s">
        <v>646</v>
      </c>
      <c r="Q544" s="4" t="s">
        <v>618</v>
      </c>
      <c r="R544" s="4" t="s">
        <v>615</v>
      </c>
      <c r="S544" s="4" t="s">
        <v>551</v>
      </c>
      <c r="T544" s="4" t="s">
        <v>973</v>
      </c>
      <c r="U544" s="4" t="s">
        <v>314</v>
      </c>
      <c r="V544" s="7">
        <v>-3.10511011015888</v>
      </c>
      <c r="W544" s="7">
        <v>-0.00257701549313244</v>
      </c>
      <c r="X544" s="7">
        <v>2.15443616388263</v>
      </c>
      <c r="Y544" s="7">
        <v>-1.48016203333699</v>
      </c>
      <c r="Z544" s="7">
        <v>-0.39939758965358</v>
      </c>
      <c r="AA544" s="7">
        <v>1.54520019702584</v>
      </c>
      <c r="AB544" s="6">
        <v>1.409071E-7</v>
      </c>
    </row>
    <row r="545" ht="15.75" customHeight="1">
      <c r="A545" s="4" t="s">
        <v>2070</v>
      </c>
      <c r="B545" s="6">
        <v>1.0</v>
      </c>
      <c r="C545" s="6">
        <v>1.0</v>
      </c>
      <c r="D545" s="6">
        <v>1.0</v>
      </c>
      <c r="E545" s="6">
        <v>1.0</v>
      </c>
      <c r="F545" s="6">
        <v>1.0</v>
      </c>
      <c r="G545" s="6">
        <v>1.0</v>
      </c>
      <c r="H545" s="4">
        <v>34.0</v>
      </c>
      <c r="I545" s="4" t="s">
        <v>2071</v>
      </c>
      <c r="J545" s="4">
        <v>1.0</v>
      </c>
      <c r="K545" s="4">
        <v>7.0</v>
      </c>
      <c r="L545" s="4">
        <v>14.0</v>
      </c>
      <c r="M545" s="4">
        <v>1.0</v>
      </c>
      <c r="N545" s="4">
        <v>5.0</v>
      </c>
      <c r="O545" s="4">
        <v>6.0</v>
      </c>
      <c r="P545" s="4" t="s">
        <v>724</v>
      </c>
      <c r="Q545" s="4" t="s">
        <v>683</v>
      </c>
      <c r="R545" s="4" t="s">
        <v>1123</v>
      </c>
      <c r="S545" s="4" t="s">
        <v>701</v>
      </c>
      <c r="T545" s="4" t="s">
        <v>1213</v>
      </c>
      <c r="U545" s="4" t="s">
        <v>743</v>
      </c>
      <c r="V545" s="7">
        <v>-0.615354975608121</v>
      </c>
      <c r="W545" s="7">
        <v>0.889438647941887</v>
      </c>
      <c r="X545" s="7">
        <v>0.454965738256053</v>
      </c>
      <c r="Y545" s="7">
        <v>-2.31807081434873</v>
      </c>
      <c r="Z545" s="7">
        <v>-0.419341007303627</v>
      </c>
      <c r="AA545" s="7">
        <v>2.67275243440379</v>
      </c>
      <c r="AB545" s="6">
        <v>0.03500831</v>
      </c>
    </row>
    <row r="546" ht="15.75" customHeight="1">
      <c r="A546" s="4" t="s">
        <v>2072</v>
      </c>
      <c r="B546" s="6">
        <v>1.0</v>
      </c>
      <c r="C546" s="6">
        <v>1.0</v>
      </c>
      <c r="D546" s="6">
        <v>1.0</v>
      </c>
      <c r="E546" s="6">
        <v>1.0</v>
      </c>
      <c r="F546" s="6">
        <v>1.0</v>
      </c>
      <c r="G546" s="6">
        <v>1.0</v>
      </c>
      <c r="H546" s="4">
        <v>34.0</v>
      </c>
      <c r="I546" s="4" t="s">
        <v>2073</v>
      </c>
      <c r="J546" s="4">
        <v>0.0</v>
      </c>
      <c r="K546" s="4">
        <v>13.0</v>
      </c>
      <c r="L546" s="4">
        <v>9.0</v>
      </c>
      <c r="M546" s="4">
        <v>3.0</v>
      </c>
      <c r="N546" s="4">
        <v>5.0</v>
      </c>
      <c r="O546" s="4">
        <v>4.0</v>
      </c>
      <c r="P546" s="4" t="s">
        <v>698</v>
      </c>
      <c r="Q546" s="4" t="s">
        <v>1017</v>
      </c>
      <c r="R546" s="4" t="s">
        <v>755</v>
      </c>
      <c r="S546" s="4" t="s">
        <v>772</v>
      </c>
      <c r="T546" s="4" t="s">
        <v>1213</v>
      </c>
      <c r="U546" s="4" t="s">
        <v>1253</v>
      </c>
      <c r="V546" s="7">
        <v>-1.38041228251504</v>
      </c>
      <c r="W546" s="7">
        <v>3.76157298225889</v>
      </c>
      <c r="X546" s="7">
        <v>-1.31724594443884</v>
      </c>
      <c r="Y546" s="7">
        <v>-1.43133719594743</v>
      </c>
      <c r="Z546" s="7">
        <v>-0.419341007303627</v>
      </c>
      <c r="AA546" s="7">
        <v>1.27291494060355</v>
      </c>
      <c r="AB546" s="6">
        <v>0.03266706</v>
      </c>
    </row>
    <row r="547" ht="15.75" customHeight="1">
      <c r="A547" s="4" t="s">
        <v>2074</v>
      </c>
      <c r="B547" s="6">
        <v>1.0</v>
      </c>
      <c r="C547" s="6">
        <v>1.0</v>
      </c>
      <c r="D547" s="6">
        <v>1.0</v>
      </c>
      <c r="E547" s="5">
        <v>7.89986454284041E-6</v>
      </c>
      <c r="F547" s="6">
        <v>1.0</v>
      </c>
      <c r="G547" s="6">
        <v>1.0</v>
      </c>
      <c r="H547" s="4">
        <v>34.0</v>
      </c>
      <c r="I547" s="4" t="s">
        <v>2075</v>
      </c>
      <c r="J547" s="4">
        <v>0.0</v>
      </c>
      <c r="K547" s="4">
        <v>2.0</v>
      </c>
      <c r="L547" s="4">
        <v>5.0</v>
      </c>
      <c r="M547" s="4">
        <v>20.0</v>
      </c>
      <c r="N547" s="4">
        <v>5.0</v>
      </c>
      <c r="O547" s="4">
        <v>2.0</v>
      </c>
      <c r="P547" s="4" t="s">
        <v>698</v>
      </c>
      <c r="Q547" s="4" t="s">
        <v>796</v>
      </c>
      <c r="R547" s="4" t="s">
        <v>1175</v>
      </c>
      <c r="S547" s="4" t="s">
        <v>1312</v>
      </c>
      <c r="T547" s="4" t="s">
        <v>1213</v>
      </c>
      <c r="U547" s="4" t="s">
        <v>779</v>
      </c>
      <c r="V547" s="7">
        <v>-1.38041228251504</v>
      </c>
      <c r="W547" s="7">
        <v>-1.50400663065561</v>
      </c>
      <c r="X547" s="7">
        <v>-2.73501529059475</v>
      </c>
      <c r="Y547" s="7">
        <v>6.10589856046359</v>
      </c>
      <c r="Z547" s="7">
        <v>-0.419341007303627</v>
      </c>
      <c r="AA547" s="7">
        <v>-0.126922553196676</v>
      </c>
      <c r="AB547" s="6">
        <v>1.163793E-7</v>
      </c>
    </row>
    <row r="548" ht="15.75" customHeight="1">
      <c r="A548" s="4" t="s">
        <v>2076</v>
      </c>
      <c r="B548" s="6">
        <v>0.443486225200834</v>
      </c>
      <c r="C548" s="6">
        <v>1.0</v>
      </c>
      <c r="D548" s="6">
        <v>1.0</v>
      </c>
      <c r="E548" s="6">
        <v>1.0</v>
      </c>
      <c r="F548" s="6">
        <v>1.0</v>
      </c>
      <c r="G548" s="6">
        <v>1.0</v>
      </c>
      <c r="H548" s="4">
        <v>77.0</v>
      </c>
      <c r="I548" s="4" t="s">
        <v>2077</v>
      </c>
      <c r="J548" s="4">
        <v>12.0</v>
      </c>
      <c r="K548" s="4">
        <v>5.0</v>
      </c>
      <c r="L548" s="4">
        <v>20.0</v>
      </c>
      <c r="M548" s="4">
        <v>21.0</v>
      </c>
      <c r="N548" s="4">
        <v>12.0</v>
      </c>
      <c r="O548" s="4">
        <v>7.0</v>
      </c>
      <c r="P548" s="4" t="s">
        <v>1241</v>
      </c>
      <c r="Q548" s="4" t="s">
        <v>725</v>
      </c>
      <c r="R548" s="4" t="s">
        <v>710</v>
      </c>
      <c r="S548" s="4" t="s">
        <v>1222</v>
      </c>
      <c r="T548" s="4" t="s">
        <v>2078</v>
      </c>
      <c r="U548" s="4" t="s">
        <v>909</v>
      </c>
      <c r="V548" s="7">
        <v>4.02330568456556</v>
      </c>
      <c r="W548" s="7">
        <v>-2.11374779458642</v>
      </c>
      <c r="X548" s="7">
        <v>-2.07243428367377</v>
      </c>
      <c r="Y548" s="7">
        <v>2.0313419058658</v>
      </c>
      <c r="Z548" s="7">
        <v>-0.427882745206442</v>
      </c>
      <c r="AA548" s="7">
        <v>0.95808323312999</v>
      </c>
      <c r="AB548" s="6">
        <v>0.005687653</v>
      </c>
    </row>
    <row r="549" ht="15.75" customHeight="1">
      <c r="A549" s="4" t="s">
        <v>2079</v>
      </c>
      <c r="B549" s="6">
        <v>1.0</v>
      </c>
      <c r="C549" s="6">
        <v>1.0</v>
      </c>
      <c r="D549" s="6">
        <v>1.0</v>
      </c>
      <c r="E549" s="6">
        <v>1.0</v>
      </c>
      <c r="F549" s="6">
        <v>1.0</v>
      </c>
      <c r="G549" s="6">
        <v>1.0</v>
      </c>
      <c r="H549" s="4">
        <v>77.0</v>
      </c>
      <c r="I549" s="4" t="s">
        <v>2080</v>
      </c>
      <c r="J549" s="4">
        <v>2.0</v>
      </c>
      <c r="K549" s="4">
        <v>8.0</v>
      </c>
      <c r="L549" s="4">
        <v>34.0</v>
      </c>
      <c r="M549" s="4">
        <v>15.0</v>
      </c>
      <c r="N549" s="4">
        <v>12.0</v>
      </c>
      <c r="O549" s="4">
        <v>6.0</v>
      </c>
      <c r="P549" s="4" t="s">
        <v>795</v>
      </c>
      <c r="Q549" s="4" t="s">
        <v>824</v>
      </c>
      <c r="R549" s="4" t="s">
        <v>1300</v>
      </c>
      <c r="S549" s="4" t="s">
        <v>685</v>
      </c>
      <c r="T549" s="4" t="s">
        <v>2078</v>
      </c>
      <c r="U549" s="4" t="s">
        <v>743</v>
      </c>
      <c r="V549" s="7">
        <v>-1.06064809449565</v>
      </c>
      <c r="W549" s="7">
        <v>-1.15945338610893</v>
      </c>
      <c r="X549" s="7">
        <v>1.22503875011585</v>
      </c>
      <c r="Y549" s="7">
        <v>0.263586984923499</v>
      </c>
      <c r="Z549" s="7">
        <v>-0.427882745206442</v>
      </c>
      <c r="AA549" s="7">
        <v>0.492973688235262</v>
      </c>
      <c r="AB549" s="6">
        <v>0.008872016</v>
      </c>
    </row>
    <row r="550" ht="15.75" customHeight="1">
      <c r="A550" s="4" t="s">
        <v>2081</v>
      </c>
      <c r="B550" s="6">
        <v>1.0</v>
      </c>
      <c r="C550" s="6">
        <v>1.0</v>
      </c>
      <c r="D550" s="6">
        <v>1.0</v>
      </c>
      <c r="E550" s="6">
        <v>1.0</v>
      </c>
      <c r="F550" s="6">
        <v>1.0</v>
      </c>
      <c r="G550" s="6">
        <v>1.0</v>
      </c>
      <c r="H550" s="4">
        <v>173.0</v>
      </c>
      <c r="I550" s="4" t="s">
        <v>2082</v>
      </c>
      <c r="J550" s="4">
        <v>5.0</v>
      </c>
      <c r="K550" s="4">
        <v>36.0</v>
      </c>
      <c r="L550" s="4">
        <v>64.0</v>
      </c>
      <c r="M550" s="4">
        <v>21.0</v>
      </c>
      <c r="N550" s="4">
        <v>28.0</v>
      </c>
      <c r="O550" s="4">
        <v>19.0</v>
      </c>
      <c r="P550" s="4" t="s">
        <v>405</v>
      </c>
      <c r="Q550" s="4" t="s">
        <v>1328</v>
      </c>
      <c r="R550" s="4" t="s">
        <v>1172</v>
      </c>
      <c r="S550" s="4" t="s">
        <v>1210</v>
      </c>
      <c r="T550" s="4" t="s">
        <v>973</v>
      </c>
      <c r="U550" s="4" t="s">
        <v>224</v>
      </c>
      <c r="V550" s="7">
        <v>-1.41813252011122</v>
      </c>
      <c r="W550" s="7">
        <v>2.08766729471649</v>
      </c>
      <c r="X550" s="7">
        <v>-0.110628923490726</v>
      </c>
      <c r="Y550" s="7">
        <v>-2.10160669276212</v>
      </c>
      <c r="Z550" s="7">
        <v>-0.433182823120599</v>
      </c>
      <c r="AA550" s="7">
        <v>2.45177555363878</v>
      </c>
      <c r="AB550" s="6">
        <v>0.002141469</v>
      </c>
    </row>
    <row r="551" ht="15.75" customHeight="1">
      <c r="A551" s="4" t="s">
        <v>2083</v>
      </c>
      <c r="B551" s="6">
        <v>1.0</v>
      </c>
      <c r="C551" s="6">
        <v>1.0</v>
      </c>
      <c r="D551" s="6">
        <v>1.0</v>
      </c>
      <c r="E551" s="6">
        <v>1.0</v>
      </c>
      <c r="F551" s="6">
        <v>1.0</v>
      </c>
      <c r="G551" s="6">
        <v>1.0</v>
      </c>
      <c r="H551" s="4">
        <v>65.0</v>
      </c>
      <c r="I551" s="4" t="s">
        <v>2084</v>
      </c>
      <c r="J551" s="4">
        <v>0.0</v>
      </c>
      <c r="K551" s="4">
        <v>8.0</v>
      </c>
      <c r="L551" s="4">
        <v>35.0</v>
      </c>
      <c r="M551" s="4">
        <v>9.0</v>
      </c>
      <c r="N551" s="4">
        <v>10.0</v>
      </c>
      <c r="O551" s="4">
        <v>3.0</v>
      </c>
      <c r="P551" s="4" t="s">
        <v>698</v>
      </c>
      <c r="Q551" s="4" t="s">
        <v>824</v>
      </c>
      <c r="R551" s="4" t="s">
        <v>934</v>
      </c>
      <c r="S551" s="4" t="s">
        <v>935</v>
      </c>
      <c r="T551" s="4" t="s">
        <v>1064</v>
      </c>
      <c r="U551" s="4" t="s">
        <v>810</v>
      </c>
      <c r="V551" s="7">
        <v>-1.90869171732553</v>
      </c>
      <c r="W551" s="7">
        <v>-0.633627960290632</v>
      </c>
      <c r="X551" s="7">
        <v>2.74022069112456</v>
      </c>
      <c r="Y551" s="7">
        <v>-0.932218512730143</v>
      </c>
      <c r="Z551" s="7">
        <v>-0.435585556801193</v>
      </c>
      <c r="AA551" s="7">
        <v>-0.59238329999001</v>
      </c>
      <c r="AB551" s="6">
        <v>5.973324E-5</v>
      </c>
    </row>
    <row r="552" ht="15.75" customHeight="1">
      <c r="A552" s="4" t="s">
        <v>2085</v>
      </c>
      <c r="B552" s="6">
        <v>1.0</v>
      </c>
      <c r="C552" s="6">
        <v>0.32458326869617</v>
      </c>
      <c r="D552" s="6">
        <v>1.0</v>
      </c>
      <c r="E552" s="6">
        <v>1.0</v>
      </c>
      <c r="F552" s="6">
        <v>1.0</v>
      </c>
      <c r="G552" s="6">
        <v>1.0</v>
      </c>
      <c r="H552" s="4">
        <v>28.0</v>
      </c>
      <c r="I552" s="4" t="s">
        <v>2086</v>
      </c>
      <c r="J552" s="4">
        <v>0.0</v>
      </c>
      <c r="K552" s="4">
        <v>12.0</v>
      </c>
      <c r="L552" s="4">
        <v>8.0</v>
      </c>
      <c r="M552" s="4">
        <v>4.0</v>
      </c>
      <c r="N552" s="4">
        <v>4.0</v>
      </c>
      <c r="O552" s="4">
        <v>0.0</v>
      </c>
      <c r="P552" s="4" t="s">
        <v>698</v>
      </c>
      <c r="Q552" s="4" t="s">
        <v>711</v>
      </c>
      <c r="R552" s="4" t="s">
        <v>684</v>
      </c>
      <c r="S552" s="4" t="s">
        <v>1063</v>
      </c>
      <c r="T552" s="4" t="s">
        <v>1051</v>
      </c>
      <c r="U552" s="4" t="s">
        <v>698</v>
      </c>
      <c r="V552" s="7">
        <v>-1.25269828872803</v>
      </c>
      <c r="W552" s="7">
        <v>4.09618771520239</v>
      </c>
      <c r="X552" s="7">
        <v>-0.965626176535301</v>
      </c>
      <c r="Y552" s="7">
        <v>-0.551695698667039</v>
      </c>
      <c r="Z552" s="7">
        <v>-0.439145540409168</v>
      </c>
      <c r="AA552" s="7">
        <v>-1.38550614363322</v>
      </c>
      <c r="AB552" s="6">
        <v>0.01537155</v>
      </c>
    </row>
    <row r="553" ht="15.75" customHeight="1">
      <c r="A553" s="4" t="s">
        <v>2087</v>
      </c>
      <c r="B553" s="5">
        <v>0.0266194108784134</v>
      </c>
      <c r="C553" s="6">
        <v>1.0</v>
      </c>
      <c r="D553" s="6">
        <v>1.0</v>
      </c>
      <c r="E553" s="5">
        <v>2.66201775376929E-4</v>
      </c>
      <c r="F553" s="6">
        <v>1.0</v>
      </c>
      <c r="G553" s="6">
        <v>1.0</v>
      </c>
      <c r="H553" s="4">
        <v>995.0</v>
      </c>
      <c r="I553" s="4" t="s">
        <v>2088</v>
      </c>
      <c r="J553" s="4">
        <v>20.0</v>
      </c>
      <c r="K553" s="4">
        <v>182.0</v>
      </c>
      <c r="L553" s="4">
        <v>425.0</v>
      </c>
      <c r="M553" s="4">
        <v>115.0</v>
      </c>
      <c r="N553" s="4">
        <v>168.0</v>
      </c>
      <c r="O553" s="4">
        <v>85.0</v>
      </c>
      <c r="P553" s="4" t="s">
        <v>675</v>
      </c>
      <c r="Q553" s="4" t="s">
        <v>119</v>
      </c>
      <c r="R553" s="4" t="s">
        <v>2089</v>
      </c>
      <c r="S553" s="4" t="s">
        <v>388</v>
      </c>
      <c r="T553" s="4" t="s">
        <v>896</v>
      </c>
      <c r="U553" s="4" t="s">
        <v>510</v>
      </c>
      <c r="V553" s="7">
        <v>-4.64235877155415</v>
      </c>
      <c r="W553" s="7">
        <v>2.79133093044218</v>
      </c>
      <c r="X553" s="7">
        <v>3.46570544982614</v>
      </c>
      <c r="Y553" s="7">
        <v>-5.51718947336088</v>
      </c>
      <c r="Z553" s="7">
        <v>-0.45754409664819</v>
      </c>
      <c r="AA553" s="7">
        <v>2.74012819024457</v>
      </c>
      <c r="AB553" s="6">
        <v>3.416092E-34</v>
      </c>
    </row>
    <row r="554" ht="15.75" customHeight="1">
      <c r="A554" s="4" t="s">
        <v>2090</v>
      </c>
      <c r="B554" s="6">
        <v>1.0</v>
      </c>
      <c r="C554" s="6">
        <v>1.0</v>
      </c>
      <c r="D554" s="6">
        <v>1.0</v>
      </c>
      <c r="E554" s="5">
        <v>0.0290664971314341</v>
      </c>
      <c r="F554" s="6">
        <v>1.0</v>
      </c>
      <c r="G554" s="6">
        <v>1.0</v>
      </c>
      <c r="H554" s="4">
        <v>3149.0</v>
      </c>
      <c r="I554" s="4" t="s">
        <v>2091</v>
      </c>
      <c r="J554" s="4">
        <v>120.0</v>
      </c>
      <c r="K554" s="4">
        <v>443.0</v>
      </c>
      <c r="L554" s="4">
        <v>1145.0</v>
      </c>
      <c r="M554" s="4">
        <v>677.0</v>
      </c>
      <c r="N554" s="4">
        <v>539.0</v>
      </c>
      <c r="O554" s="4">
        <v>225.0</v>
      </c>
      <c r="P554" s="4" t="s">
        <v>2092</v>
      </c>
      <c r="Q554" s="4" t="s">
        <v>1618</v>
      </c>
      <c r="R554" s="4" t="s">
        <v>341</v>
      </c>
      <c r="S554" s="4" t="s">
        <v>2093</v>
      </c>
      <c r="T554" s="4" t="s">
        <v>570</v>
      </c>
      <c r="U554" s="4" t="s">
        <v>31</v>
      </c>
      <c r="V554" s="7">
        <v>-3.75374150474391</v>
      </c>
      <c r="W554" s="7">
        <v>-1.6567702555822</v>
      </c>
      <c r="X554" s="7">
        <v>-1.20935284694371</v>
      </c>
      <c r="Y554" s="7">
        <v>4.62416010888757</v>
      </c>
      <c r="Z554" s="7">
        <v>-0.471135952210032</v>
      </c>
      <c r="AA554" s="7">
        <v>1.67430640885264</v>
      </c>
      <c r="AB554" s="6">
        <v>3.451113E-54</v>
      </c>
    </row>
    <row r="555" ht="15.75" customHeight="1">
      <c r="A555" s="4" t="s">
        <v>2094</v>
      </c>
      <c r="B555" s="6">
        <v>1.0</v>
      </c>
      <c r="C555" s="6">
        <v>1.0</v>
      </c>
      <c r="D555" s="6">
        <v>1.0</v>
      </c>
      <c r="E555" s="6">
        <v>1.0</v>
      </c>
      <c r="F555" s="6">
        <v>1.0</v>
      </c>
      <c r="G555" s="6">
        <v>1.0</v>
      </c>
      <c r="H555" s="4">
        <v>41.0</v>
      </c>
      <c r="I555" s="4" t="s">
        <v>2095</v>
      </c>
      <c r="J555" s="4">
        <v>1.0</v>
      </c>
      <c r="K555" s="4">
        <v>5.0</v>
      </c>
      <c r="L555" s="4">
        <v>21.0</v>
      </c>
      <c r="M555" s="4">
        <v>2.0</v>
      </c>
      <c r="N555" s="4">
        <v>6.0</v>
      </c>
      <c r="O555" s="4">
        <v>6.0</v>
      </c>
      <c r="P555" s="4" t="s">
        <v>724</v>
      </c>
      <c r="Q555" s="4" t="s">
        <v>725</v>
      </c>
      <c r="R555" s="4" t="s">
        <v>712</v>
      </c>
      <c r="S555" s="4" t="s">
        <v>970</v>
      </c>
      <c r="T555" s="4" t="s">
        <v>1008</v>
      </c>
      <c r="U555" s="4" t="s">
        <v>743</v>
      </c>
      <c r="V555" s="7">
        <v>-0.819178723021137</v>
      </c>
      <c r="W555" s="7">
        <v>-0.523344014465858</v>
      </c>
      <c r="X555" s="7">
        <v>1.82867213533357</v>
      </c>
      <c r="Y555" s="7">
        <v>-2.22492319555582</v>
      </c>
      <c r="Z555" s="7">
        <v>-0.472598991649683</v>
      </c>
      <c r="AA555" s="7">
        <v>2.14768600285957</v>
      </c>
      <c r="AB555" s="6">
        <v>0.002868375</v>
      </c>
    </row>
    <row r="556" ht="15.75" customHeight="1">
      <c r="A556" s="4" t="s">
        <v>2096</v>
      </c>
      <c r="B556" s="6">
        <v>1.0</v>
      </c>
      <c r="C556" s="5">
        <v>2.5709893269873E-4</v>
      </c>
      <c r="D556" s="6">
        <v>1.0</v>
      </c>
      <c r="E556" s="6">
        <v>1.0</v>
      </c>
      <c r="F556" s="6">
        <v>1.0</v>
      </c>
      <c r="G556" s="6">
        <v>1.0</v>
      </c>
      <c r="H556" s="4">
        <v>35.0</v>
      </c>
      <c r="I556" s="4" t="s">
        <v>2097</v>
      </c>
      <c r="J556" s="4">
        <v>1.0</v>
      </c>
      <c r="K556" s="4">
        <v>17.0</v>
      </c>
      <c r="L556" s="4">
        <v>8.0</v>
      </c>
      <c r="M556" s="4">
        <v>2.0</v>
      </c>
      <c r="N556" s="4">
        <v>5.0</v>
      </c>
      <c r="O556" s="4">
        <v>2.0</v>
      </c>
      <c r="P556" s="4" t="s">
        <v>724</v>
      </c>
      <c r="Q556" s="4" t="s">
        <v>1521</v>
      </c>
      <c r="R556" s="4" t="s">
        <v>684</v>
      </c>
      <c r="S556" s="4" t="s">
        <v>970</v>
      </c>
      <c r="T556" s="4" t="s">
        <v>1213</v>
      </c>
      <c r="U556" s="4" t="s">
        <v>779</v>
      </c>
      <c r="V556" s="7">
        <v>-0.646517106888028</v>
      </c>
      <c r="W556" s="7">
        <v>5.52330316791932</v>
      </c>
      <c r="X556" s="7">
        <v>-1.77829322899948</v>
      </c>
      <c r="Y556" s="7">
        <v>-1.92777991465107</v>
      </c>
      <c r="Z556" s="7">
        <v>-0.490982130182773</v>
      </c>
      <c r="AA556" s="7">
        <v>-0.16935491957417</v>
      </c>
      <c r="AB556" s="6">
        <v>5.677971E-4</v>
      </c>
    </row>
    <row r="557" ht="15.75" customHeight="1">
      <c r="A557" s="4" t="s">
        <v>2098</v>
      </c>
      <c r="B557" s="6">
        <v>1.0</v>
      </c>
      <c r="C557" s="6">
        <v>1.0</v>
      </c>
      <c r="D557" s="6">
        <v>1.0</v>
      </c>
      <c r="E557" s="6">
        <v>1.0</v>
      </c>
      <c r="F557" s="6">
        <v>1.0</v>
      </c>
      <c r="G557" s="6">
        <v>1.0</v>
      </c>
      <c r="H557" s="4">
        <v>60.0</v>
      </c>
      <c r="I557" s="4" t="s">
        <v>2099</v>
      </c>
      <c r="J557" s="4">
        <v>1.0</v>
      </c>
      <c r="K557" s="4">
        <v>13.0</v>
      </c>
      <c r="L557" s="4">
        <v>27.0</v>
      </c>
      <c r="M557" s="4">
        <v>7.0</v>
      </c>
      <c r="N557" s="4">
        <v>9.0</v>
      </c>
      <c r="O557" s="4">
        <v>3.0</v>
      </c>
      <c r="P557" s="4" t="s">
        <v>724</v>
      </c>
      <c r="Q557" s="4" t="s">
        <v>1017</v>
      </c>
      <c r="R557" s="4" t="s">
        <v>1197</v>
      </c>
      <c r="S557" s="4" t="s">
        <v>726</v>
      </c>
      <c r="T557" s="4" t="s">
        <v>1118</v>
      </c>
      <c r="U557" s="4" t="s">
        <v>810</v>
      </c>
      <c r="V557" s="7">
        <v>-1.25787997484998</v>
      </c>
      <c r="W557" s="7">
        <v>1.41474059358344</v>
      </c>
      <c r="X557" s="7">
        <v>1.21651340910915</v>
      </c>
      <c r="Y557" s="7">
        <v>-1.33209962672795</v>
      </c>
      <c r="Z557" s="7">
        <v>-0.497022460594015</v>
      </c>
      <c r="AA557" s="7">
        <v>-0.447551491644249</v>
      </c>
      <c r="AB557" s="6">
        <v>0.01784838</v>
      </c>
    </row>
    <row r="558" ht="15.75" customHeight="1">
      <c r="A558" s="4" t="s">
        <v>2100</v>
      </c>
      <c r="B558" s="6">
        <v>1.0</v>
      </c>
      <c r="C558" s="6">
        <v>1.0</v>
      </c>
      <c r="D558" s="6">
        <v>1.0</v>
      </c>
      <c r="E558" s="6">
        <v>1.0</v>
      </c>
      <c r="F558" s="6">
        <v>1.0</v>
      </c>
      <c r="G558" s="6">
        <v>1.0</v>
      </c>
      <c r="H558" s="4">
        <v>9.0</v>
      </c>
      <c r="I558" s="4" t="s">
        <v>2101</v>
      </c>
      <c r="J558" s="4">
        <v>0.0</v>
      </c>
      <c r="K558" s="4">
        <v>3.0</v>
      </c>
      <c r="L558" s="4">
        <v>0.0</v>
      </c>
      <c r="M558" s="4">
        <v>2.0</v>
      </c>
      <c r="N558" s="4">
        <v>1.0</v>
      </c>
      <c r="O558" s="4">
        <v>3.0</v>
      </c>
      <c r="P558" s="4" t="s">
        <v>698</v>
      </c>
      <c r="Q558" s="4" t="s">
        <v>754</v>
      </c>
      <c r="R558" s="4" t="s">
        <v>698</v>
      </c>
      <c r="S558" s="4" t="s">
        <v>970</v>
      </c>
      <c r="T558" s="4" t="s">
        <v>1734</v>
      </c>
      <c r="U558" s="4" t="s">
        <v>810</v>
      </c>
      <c r="V558" s="7">
        <v>-0.710203396667794</v>
      </c>
      <c r="W558" s="7">
        <v>1.52481323631296</v>
      </c>
      <c r="X558" s="7">
        <v>-2.31890714573392</v>
      </c>
      <c r="Y558" s="7">
        <v>0.302746937838694</v>
      </c>
      <c r="Z558" s="7">
        <v>-0.499990173119917</v>
      </c>
      <c r="AA558" s="7">
        <v>3.29562128841441</v>
      </c>
      <c r="AB558" s="6">
        <v>0.04604606</v>
      </c>
    </row>
    <row r="559" ht="15.75" customHeight="1">
      <c r="A559" s="4" t="s">
        <v>2102</v>
      </c>
      <c r="B559" s="6">
        <v>1.0</v>
      </c>
      <c r="C559" s="6">
        <v>1.0</v>
      </c>
      <c r="D559" s="6">
        <v>1.0</v>
      </c>
      <c r="E559" s="6">
        <v>1.0</v>
      </c>
      <c r="F559" s="6">
        <v>1.0</v>
      </c>
      <c r="G559" s="5">
        <v>2.59112449438463E-8</v>
      </c>
      <c r="H559" s="4">
        <v>54.0</v>
      </c>
      <c r="I559" s="4" t="s">
        <v>2103</v>
      </c>
      <c r="J559" s="4">
        <v>1.0</v>
      </c>
      <c r="K559" s="4">
        <v>13.0</v>
      </c>
      <c r="L559" s="4">
        <v>13.0</v>
      </c>
      <c r="M559" s="4">
        <v>3.0</v>
      </c>
      <c r="N559" s="4">
        <v>8.0</v>
      </c>
      <c r="O559" s="4">
        <v>16.0</v>
      </c>
      <c r="P559" s="4" t="s">
        <v>928</v>
      </c>
      <c r="Q559" s="4" t="s">
        <v>764</v>
      </c>
      <c r="R559" s="4" t="s">
        <v>325</v>
      </c>
      <c r="S559" s="4" t="s">
        <v>1845</v>
      </c>
      <c r="T559" s="4" t="s">
        <v>536</v>
      </c>
      <c r="U559" s="4" t="s">
        <v>314</v>
      </c>
      <c r="V559" s="7">
        <v>-1.132616966975</v>
      </c>
      <c r="W559" s="7">
        <v>1.8359288395552</v>
      </c>
      <c r="X559" s="7">
        <v>-2.02405819721389</v>
      </c>
      <c r="Y559" s="7">
        <v>-2.42471851933638</v>
      </c>
      <c r="Z559" s="7">
        <v>-0.507383708451921</v>
      </c>
      <c r="AA559" s="7">
        <v>6.96207771717973</v>
      </c>
      <c r="AB559" s="6">
        <v>4.120508E-7</v>
      </c>
    </row>
    <row r="560" ht="15.75" customHeight="1">
      <c r="A560" s="4" t="s">
        <v>2104</v>
      </c>
      <c r="B560" s="6">
        <v>1.0</v>
      </c>
      <c r="C560" s="6">
        <v>1.0</v>
      </c>
      <c r="D560" s="6">
        <v>1.0</v>
      </c>
      <c r="E560" s="6">
        <v>1.0</v>
      </c>
      <c r="F560" s="6">
        <v>1.0</v>
      </c>
      <c r="G560" s="6">
        <v>1.0</v>
      </c>
      <c r="H560" s="4">
        <v>103.0</v>
      </c>
      <c r="I560" s="4" t="s">
        <v>2105</v>
      </c>
      <c r="J560" s="4">
        <v>0.0</v>
      </c>
      <c r="K560" s="4">
        <v>20.0</v>
      </c>
      <c r="L560" s="4">
        <v>48.0</v>
      </c>
      <c r="M560" s="4">
        <v>11.0</v>
      </c>
      <c r="N560" s="4">
        <v>16.0</v>
      </c>
      <c r="O560" s="4">
        <v>8.0</v>
      </c>
      <c r="P560" s="4" t="s">
        <v>646</v>
      </c>
      <c r="Q560" s="4" t="s">
        <v>329</v>
      </c>
      <c r="R560" s="4" t="s">
        <v>1048</v>
      </c>
      <c r="S560" s="4" t="s">
        <v>405</v>
      </c>
      <c r="T560" s="4" t="s">
        <v>407</v>
      </c>
      <c r="U560" s="4" t="s">
        <v>434</v>
      </c>
      <c r="V560" s="7">
        <v>-2.40275605497986</v>
      </c>
      <c r="W560" s="7">
        <v>1.21649760219935</v>
      </c>
      <c r="X560" s="7">
        <v>1.92997070662549</v>
      </c>
      <c r="Y560" s="7">
        <v>-2.004383768578</v>
      </c>
      <c r="Z560" s="7">
        <v>-0.508379308188979</v>
      </c>
      <c r="AA560" s="7">
        <v>0.55972555612534</v>
      </c>
      <c r="AB560" s="6">
        <v>4.455042E-5</v>
      </c>
    </row>
    <row r="561" ht="15.75" customHeight="1">
      <c r="A561" s="4" t="s">
        <v>2106</v>
      </c>
      <c r="B561" s="5">
        <v>0.00145910457830049</v>
      </c>
      <c r="C561" s="6">
        <v>1.0</v>
      </c>
      <c r="D561" s="6">
        <v>1.0</v>
      </c>
      <c r="E561" s="6">
        <v>1.0</v>
      </c>
      <c r="F561" s="6">
        <v>1.0</v>
      </c>
      <c r="G561" s="6">
        <v>1.0</v>
      </c>
      <c r="H561" s="4">
        <v>253.0</v>
      </c>
      <c r="I561" s="4" t="s">
        <v>2107</v>
      </c>
      <c r="J561" s="4">
        <v>32.0</v>
      </c>
      <c r="K561" s="4">
        <v>28.0</v>
      </c>
      <c r="L561" s="4">
        <v>75.0</v>
      </c>
      <c r="M561" s="4">
        <v>59.0</v>
      </c>
      <c r="N561" s="4">
        <v>41.0</v>
      </c>
      <c r="O561" s="4">
        <v>18.0</v>
      </c>
      <c r="P561" s="4" t="s">
        <v>208</v>
      </c>
      <c r="Q561" s="4" t="s">
        <v>160</v>
      </c>
      <c r="R561" s="4" t="s">
        <v>783</v>
      </c>
      <c r="S561" s="4" t="s">
        <v>974</v>
      </c>
      <c r="T561" s="4" t="s">
        <v>642</v>
      </c>
      <c r="U561" s="4" t="s">
        <v>164</v>
      </c>
      <c r="V561" s="7">
        <v>5.21003252618655</v>
      </c>
      <c r="W561" s="7">
        <v>-1.80108168864411</v>
      </c>
      <c r="X561" s="7">
        <v>-2.55035830847248</v>
      </c>
      <c r="Y561" s="7">
        <v>2.05699849872048</v>
      </c>
      <c r="Z561" s="7">
        <v>-0.515260064927502</v>
      </c>
      <c r="AA561" s="7">
        <v>0.453779358199028</v>
      </c>
      <c r="AB561" s="6">
        <v>4.392229E-4</v>
      </c>
    </row>
    <row r="562" ht="15.75" customHeight="1">
      <c r="A562" s="4" t="s">
        <v>2108</v>
      </c>
      <c r="B562" s="6">
        <v>1.0</v>
      </c>
      <c r="C562" s="5">
        <v>1.39929369072961E-4</v>
      </c>
      <c r="D562" s="6">
        <v>1.0</v>
      </c>
      <c r="E562" s="6">
        <v>1.0</v>
      </c>
      <c r="F562" s="6">
        <v>1.0</v>
      </c>
      <c r="G562" s="6">
        <v>1.0</v>
      </c>
      <c r="H562" s="4">
        <v>91.0</v>
      </c>
      <c r="I562" s="4" t="s">
        <v>2109</v>
      </c>
      <c r="J562" s="4">
        <v>1.0</v>
      </c>
      <c r="K562" s="4">
        <v>33.0</v>
      </c>
      <c r="L562" s="4">
        <v>23.0</v>
      </c>
      <c r="M562" s="4">
        <v>11.0</v>
      </c>
      <c r="N562" s="4">
        <v>14.0</v>
      </c>
      <c r="O562" s="4">
        <v>9.0</v>
      </c>
      <c r="P562" s="4" t="s">
        <v>928</v>
      </c>
      <c r="Q562" s="4" t="s">
        <v>803</v>
      </c>
      <c r="R562" s="4" t="s">
        <v>1133</v>
      </c>
      <c r="S562" s="4" t="s">
        <v>405</v>
      </c>
      <c r="T562" s="4" t="s">
        <v>764</v>
      </c>
      <c r="U562" s="4" t="s">
        <v>329</v>
      </c>
      <c r="V562" s="7">
        <v>-1.79077656688202</v>
      </c>
      <c r="W562" s="7">
        <v>5.62918032272524</v>
      </c>
      <c r="X562" s="7">
        <v>-2.39087212038832</v>
      </c>
      <c r="Y562" s="7">
        <v>-1.53666713589196</v>
      </c>
      <c r="Z562" s="7">
        <v>-0.51540149041348</v>
      </c>
      <c r="AA562" s="7">
        <v>1.35271531727033</v>
      </c>
      <c r="AB562" s="6">
        <v>2.766158E-4</v>
      </c>
    </row>
    <row r="563" ht="15.75" customHeight="1">
      <c r="A563" s="4" t="s">
        <v>2110</v>
      </c>
      <c r="B563" s="6">
        <v>1.0</v>
      </c>
      <c r="C563" s="6">
        <v>1.0</v>
      </c>
      <c r="D563" s="6">
        <v>1.0</v>
      </c>
      <c r="E563" s="6">
        <v>1.0</v>
      </c>
      <c r="F563" s="6">
        <v>1.0</v>
      </c>
      <c r="G563" s="6">
        <v>1.0</v>
      </c>
      <c r="H563" s="4">
        <v>29.0</v>
      </c>
      <c r="I563" s="4" t="s">
        <v>2111</v>
      </c>
      <c r="J563" s="4">
        <v>1.0</v>
      </c>
      <c r="K563" s="4">
        <v>1.0</v>
      </c>
      <c r="L563" s="4">
        <v>15.0</v>
      </c>
      <c r="M563" s="4">
        <v>7.0</v>
      </c>
      <c r="N563" s="4">
        <v>4.0</v>
      </c>
      <c r="O563" s="4">
        <v>1.0</v>
      </c>
      <c r="P563" s="4" t="s">
        <v>724</v>
      </c>
      <c r="Q563" s="4" t="s">
        <v>699</v>
      </c>
      <c r="R563" s="4" t="s">
        <v>808</v>
      </c>
      <c r="S563" s="4" t="s">
        <v>726</v>
      </c>
      <c r="T563" s="4" t="s">
        <v>1051</v>
      </c>
      <c r="U563" s="4" t="s">
        <v>687</v>
      </c>
      <c r="V563" s="7">
        <v>-0.446486388140542</v>
      </c>
      <c r="W563" s="7">
        <v>-1.75488574077878</v>
      </c>
      <c r="X563" s="7">
        <v>1.59410231660205</v>
      </c>
      <c r="Y563" s="7">
        <v>0.810159278110519</v>
      </c>
      <c r="Z563" s="7">
        <v>-0.516840246458266</v>
      </c>
      <c r="AA563" s="7">
        <v>-0.652175617518048</v>
      </c>
      <c r="AB563" s="6">
        <v>0.02134884</v>
      </c>
    </row>
    <row r="564" ht="15.75" customHeight="1">
      <c r="A564" s="4" t="s">
        <v>2112</v>
      </c>
      <c r="B564" s="6">
        <v>1.0</v>
      </c>
      <c r="C564" s="6">
        <v>1.0</v>
      </c>
      <c r="D564" s="6">
        <v>1.0</v>
      </c>
      <c r="E564" s="6">
        <v>1.0</v>
      </c>
      <c r="F564" s="6">
        <v>1.0</v>
      </c>
      <c r="G564" s="6">
        <v>1.0</v>
      </c>
      <c r="H564" s="4">
        <v>29.0</v>
      </c>
      <c r="I564" s="4" t="s">
        <v>2113</v>
      </c>
      <c r="J564" s="4">
        <v>0.0</v>
      </c>
      <c r="K564" s="4">
        <v>11.0</v>
      </c>
      <c r="L564" s="4">
        <v>11.0</v>
      </c>
      <c r="M564" s="4">
        <v>2.0</v>
      </c>
      <c r="N564" s="4">
        <v>4.0</v>
      </c>
      <c r="O564" s="4">
        <v>1.0</v>
      </c>
      <c r="P564" s="4" t="s">
        <v>698</v>
      </c>
      <c r="Q564" s="4" t="s">
        <v>1331</v>
      </c>
      <c r="R564" s="4" t="s">
        <v>740</v>
      </c>
      <c r="S564" s="4" t="s">
        <v>970</v>
      </c>
      <c r="T564" s="4" t="s">
        <v>1051</v>
      </c>
      <c r="U564" s="4" t="s">
        <v>687</v>
      </c>
      <c r="V564" s="7">
        <v>-1.2748725848926</v>
      </c>
      <c r="W564" s="7">
        <v>3.42824763647758</v>
      </c>
      <c r="X564" s="7">
        <v>0.0589747569659916</v>
      </c>
      <c r="Y564" s="7">
        <v>-1.59017688967741</v>
      </c>
      <c r="Z564" s="7">
        <v>-0.516840246458266</v>
      </c>
      <c r="AA564" s="7">
        <v>-0.652175617518048</v>
      </c>
      <c r="AB564" s="6">
        <v>0.02554625</v>
      </c>
    </row>
    <row r="565" ht="15.75" customHeight="1">
      <c r="A565" s="4" t="s">
        <v>2114</v>
      </c>
      <c r="B565" s="6">
        <v>1.0</v>
      </c>
      <c r="C565" s="5">
        <v>1.19735416572351E-9</v>
      </c>
      <c r="D565" s="6">
        <v>1.0</v>
      </c>
      <c r="E565" s="6">
        <v>1.0</v>
      </c>
      <c r="F565" s="6">
        <v>1.0</v>
      </c>
      <c r="G565" s="6">
        <v>1.0</v>
      </c>
      <c r="H565" s="4">
        <v>16.0</v>
      </c>
      <c r="I565" s="4" t="s">
        <v>2115</v>
      </c>
      <c r="J565" s="4">
        <v>0.0</v>
      </c>
      <c r="K565" s="4">
        <v>13.0</v>
      </c>
      <c r="L565" s="4">
        <v>0.0</v>
      </c>
      <c r="M565" s="4">
        <v>0.0</v>
      </c>
      <c r="N565" s="4">
        <v>2.0</v>
      </c>
      <c r="O565" s="4">
        <v>1.0</v>
      </c>
      <c r="P565" s="4" t="s">
        <v>698</v>
      </c>
      <c r="Q565" s="4" t="s">
        <v>1017</v>
      </c>
      <c r="R565" s="4" t="s">
        <v>698</v>
      </c>
      <c r="S565" s="4" t="s">
        <v>698</v>
      </c>
      <c r="T565" s="4" t="s">
        <v>1771</v>
      </c>
      <c r="U565" s="4" t="s">
        <v>687</v>
      </c>
      <c r="V565" s="7">
        <v>-0.946942664475574</v>
      </c>
      <c r="W565" s="7">
        <v>7.38284950155748</v>
      </c>
      <c r="X565" s="7">
        <v>-3.09189187429341</v>
      </c>
      <c r="Y565" s="7">
        <v>-1.89430587814148</v>
      </c>
      <c r="Z565" s="7">
        <v>-0.520227005085884</v>
      </c>
      <c r="AA565" s="7">
        <v>-0.0270502630198427</v>
      </c>
      <c r="AB565" s="6">
        <v>4.898522E-8</v>
      </c>
    </row>
    <row r="566" ht="15.75" customHeight="1">
      <c r="A566" s="4" t="s">
        <v>2116</v>
      </c>
      <c r="B566" s="6">
        <v>1.0</v>
      </c>
      <c r="C566" s="6">
        <v>1.0</v>
      </c>
      <c r="D566" s="6">
        <v>1.0</v>
      </c>
      <c r="E566" s="6">
        <v>1.0</v>
      </c>
      <c r="F566" s="6">
        <v>1.0</v>
      </c>
      <c r="G566" s="6">
        <v>1.0</v>
      </c>
      <c r="H566" s="4">
        <v>55.0</v>
      </c>
      <c r="I566" s="4" t="s">
        <v>2117</v>
      </c>
      <c r="J566" s="4">
        <v>1.0</v>
      </c>
      <c r="K566" s="4">
        <v>5.0</v>
      </c>
      <c r="L566" s="4">
        <v>29.0</v>
      </c>
      <c r="M566" s="4">
        <v>2.0</v>
      </c>
      <c r="N566" s="4">
        <v>8.0</v>
      </c>
      <c r="O566" s="4">
        <v>10.0</v>
      </c>
      <c r="P566" s="4" t="s">
        <v>724</v>
      </c>
      <c r="Q566" s="4" t="s">
        <v>725</v>
      </c>
      <c r="R566" s="4" t="s">
        <v>757</v>
      </c>
      <c r="S566" s="4" t="s">
        <v>970</v>
      </c>
      <c r="T566" s="4" t="s">
        <v>726</v>
      </c>
      <c r="U566" s="4" t="s">
        <v>715</v>
      </c>
      <c r="V566" s="7">
        <v>-1.15419636215352</v>
      </c>
      <c r="W566" s="7">
        <v>-1.24873905091741</v>
      </c>
      <c r="X566" s="7">
        <v>2.34912099615349</v>
      </c>
      <c r="Y566" s="7">
        <v>-2.81503550556366</v>
      </c>
      <c r="Z566" s="7">
        <v>-0.564714304440942</v>
      </c>
      <c r="AA566" s="7">
        <v>3.56129652982427</v>
      </c>
      <c r="AB566" s="6">
        <v>4.625648E-6</v>
      </c>
    </row>
    <row r="567" ht="15.75" customHeight="1">
      <c r="A567" s="4" t="s">
        <v>2118</v>
      </c>
      <c r="B567" s="6">
        <v>1.0</v>
      </c>
      <c r="C567" s="6">
        <v>0.960813249362869</v>
      </c>
      <c r="D567" s="6">
        <v>1.0</v>
      </c>
      <c r="E567" s="5">
        <v>8.85177678445581E-8</v>
      </c>
      <c r="F567" s="6">
        <v>1.0</v>
      </c>
      <c r="G567" s="6">
        <v>1.0</v>
      </c>
      <c r="H567" s="4">
        <v>141.0</v>
      </c>
      <c r="I567" s="4" t="s">
        <v>2119</v>
      </c>
      <c r="J567" s="4">
        <v>14.0</v>
      </c>
      <c r="K567" s="4">
        <v>5.0</v>
      </c>
      <c r="L567" s="4">
        <v>42.0</v>
      </c>
      <c r="M567" s="4">
        <v>57.0</v>
      </c>
      <c r="N567" s="4">
        <v>22.0</v>
      </c>
      <c r="O567" s="4">
        <v>1.0</v>
      </c>
      <c r="P567" s="4" t="s">
        <v>255</v>
      </c>
      <c r="Q567" s="4" t="s">
        <v>645</v>
      </c>
      <c r="R567" s="4" t="s">
        <v>257</v>
      </c>
      <c r="S567" s="4" t="s">
        <v>280</v>
      </c>
      <c r="T567" s="4" t="s">
        <v>663</v>
      </c>
      <c r="U567" s="4" t="s">
        <v>410</v>
      </c>
      <c r="V567" s="7">
        <v>2.44866306105377</v>
      </c>
      <c r="W567" s="7">
        <v>-3.837429648038</v>
      </c>
      <c r="X567" s="7">
        <v>-1.86868535216416</v>
      </c>
      <c r="Y567" s="7">
        <v>6.78693393652745</v>
      </c>
      <c r="Z567" s="7">
        <v>-0.573274763800918</v>
      </c>
      <c r="AA567" s="7">
        <v>-2.76566033247955</v>
      </c>
      <c r="AB567" s="6">
        <v>7.850982E-14</v>
      </c>
    </row>
    <row r="568" ht="15.75" customHeight="1">
      <c r="A568" s="4" t="s">
        <v>2120</v>
      </c>
      <c r="B568" s="6">
        <v>1.0</v>
      </c>
      <c r="C568" s="6">
        <v>0.212347098804977</v>
      </c>
      <c r="D568" s="5">
        <v>2.88207104747048E-10</v>
      </c>
      <c r="E568" s="6">
        <v>1.0</v>
      </c>
      <c r="F568" s="6">
        <v>1.0</v>
      </c>
      <c r="G568" s="6">
        <v>1.0</v>
      </c>
      <c r="H568" s="4">
        <v>4535.0</v>
      </c>
      <c r="I568" s="4" t="s">
        <v>2121</v>
      </c>
      <c r="J568" s="4">
        <v>205.0</v>
      </c>
      <c r="K568" s="4">
        <v>585.0</v>
      </c>
      <c r="L568" s="4">
        <v>1942.0</v>
      </c>
      <c r="M568" s="4">
        <v>787.0</v>
      </c>
      <c r="N568" s="4">
        <v>776.0</v>
      </c>
      <c r="O568" s="4">
        <v>240.0</v>
      </c>
      <c r="P568" s="4" t="s">
        <v>2122</v>
      </c>
      <c r="Q568" s="4" t="s">
        <v>399</v>
      </c>
      <c r="R568" s="4" t="s">
        <v>2123</v>
      </c>
      <c r="S568" s="4" t="s">
        <v>98</v>
      </c>
      <c r="T568" s="4" t="s">
        <v>2124</v>
      </c>
      <c r="U568" s="4" t="s">
        <v>513</v>
      </c>
      <c r="V568" s="7">
        <v>-2.37033539865745</v>
      </c>
      <c r="W568" s="7">
        <v>-4.19342308906522</v>
      </c>
      <c r="X568" s="7">
        <v>7.57009938531835</v>
      </c>
      <c r="Y568" s="7">
        <v>-1.68505661787321</v>
      </c>
      <c r="Z568" s="7">
        <v>-0.575202044576737</v>
      </c>
      <c r="AA568" s="7">
        <v>-3.09800139238076</v>
      </c>
      <c r="AB568" s="6">
        <v>3.874798E-141</v>
      </c>
    </row>
    <row r="569" ht="15.75" customHeight="1">
      <c r="A569" s="4" t="s">
        <v>2125</v>
      </c>
      <c r="B569" s="6">
        <v>0.296561108116274</v>
      </c>
      <c r="C569" s="5">
        <v>9.56715896813219E-18</v>
      </c>
      <c r="D569" s="5">
        <v>7.21777187047153E-13</v>
      </c>
      <c r="E569" s="6">
        <v>1.0</v>
      </c>
      <c r="F569" s="6">
        <v>1.0</v>
      </c>
      <c r="G569" s="6">
        <v>1.0</v>
      </c>
      <c r="H569" s="4">
        <v>2280.0</v>
      </c>
      <c r="I569" s="4" t="s">
        <v>2126</v>
      </c>
      <c r="J569" s="4">
        <v>77.0</v>
      </c>
      <c r="K569" s="4">
        <v>508.0</v>
      </c>
      <c r="L569" s="4">
        <v>661.0</v>
      </c>
      <c r="M569" s="4">
        <v>469.0</v>
      </c>
      <c r="N569" s="4">
        <v>387.0</v>
      </c>
      <c r="O569" s="4">
        <v>178.0</v>
      </c>
      <c r="P569" s="4" t="s">
        <v>2067</v>
      </c>
      <c r="Q569" s="4" t="s">
        <v>591</v>
      </c>
      <c r="R569" s="4" t="s">
        <v>396</v>
      </c>
      <c r="S569" s="4" t="s">
        <v>2127</v>
      </c>
      <c r="T569" s="4" t="s">
        <v>1731</v>
      </c>
      <c r="U569" s="4" t="s">
        <v>49</v>
      </c>
      <c r="V569" s="7">
        <v>-4.11705240055183</v>
      </c>
      <c r="W569" s="7">
        <v>9.55482024794552</v>
      </c>
      <c r="X569" s="7">
        <v>-8.31289180172148</v>
      </c>
      <c r="Y569" s="7">
        <v>2.7839241072764</v>
      </c>
      <c r="Z569" s="7">
        <v>-0.580731377876557</v>
      </c>
      <c r="AA569" s="7">
        <v>2.71573703531986</v>
      </c>
      <c r="AB569" s="6">
        <v>6.821407E-21</v>
      </c>
    </row>
    <row r="570" ht="15.75" customHeight="1">
      <c r="A570" s="4" t="s">
        <v>2128</v>
      </c>
      <c r="B570" s="6">
        <v>1.0</v>
      </c>
      <c r="C570" s="6">
        <v>1.0</v>
      </c>
      <c r="D570" s="6">
        <v>1.0</v>
      </c>
      <c r="E570" s="6">
        <v>1.0</v>
      </c>
      <c r="F570" s="6">
        <v>1.0</v>
      </c>
      <c r="G570" s="6">
        <v>1.0</v>
      </c>
      <c r="H570" s="4">
        <v>30.0</v>
      </c>
      <c r="I570" s="4" t="s">
        <v>2129</v>
      </c>
      <c r="J570" s="4">
        <v>1.0</v>
      </c>
      <c r="K570" s="4">
        <v>1.0</v>
      </c>
      <c r="L570" s="4">
        <v>18.0</v>
      </c>
      <c r="M570" s="4">
        <v>5.0</v>
      </c>
      <c r="N570" s="4">
        <v>4.0</v>
      </c>
      <c r="O570" s="4">
        <v>1.0</v>
      </c>
      <c r="P570" s="4" t="s">
        <v>724</v>
      </c>
      <c r="Q570" s="4" t="s">
        <v>699</v>
      </c>
      <c r="R570" s="4" t="s">
        <v>953</v>
      </c>
      <c r="S570" s="4" t="s">
        <v>741</v>
      </c>
      <c r="T570" s="4" t="s">
        <v>1051</v>
      </c>
      <c r="U570" s="4" t="s">
        <v>687</v>
      </c>
      <c r="V570" s="7">
        <v>-0.482204458692689</v>
      </c>
      <c r="W570" s="7">
        <v>-1.802459734529</v>
      </c>
      <c r="X570" s="7">
        <v>2.55817833070546</v>
      </c>
      <c r="Y570" s="7">
        <v>-0.233918240231317</v>
      </c>
      <c r="Z570" s="7">
        <v>-0.592051697547429</v>
      </c>
      <c r="AA570" s="7">
        <v>-0.689018939499147</v>
      </c>
      <c r="AB570" s="6">
        <v>0.002233648</v>
      </c>
    </row>
    <row r="571" ht="15.75" customHeight="1">
      <c r="A571" s="4" t="s">
        <v>2130</v>
      </c>
      <c r="B571" s="6">
        <v>1.0</v>
      </c>
      <c r="C571" s="6">
        <v>1.0</v>
      </c>
      <c r="D571" s="6">
        <v>1.0</v>
      </c>
      <c r="E571" s="6">
        <v>0.591153674908914</v>
      </c>
      <c r="F571" s="6">
        <v>1.0</v>
      </c>
      <c r="G571" s="6">
        <v>1.0</v>
      </c>
      <c r="H571" s="4">
        <v>238.0</v>
      </c>
      <c r="I571" s="4" t="s">
        <v>2131</v>
      </c>
      <c r="J571" s="4">
        <v>20.0</v>
      </c>
      <c r="K571" s="4">
        <v>41.0</v>
      </c>
      <c r="L571" s="4">
        <v>91.0</v>
      </c>
      <c r="M571" s="4">
        <v>20.0</v>
      </c>
      <c r="N571" s="4">
        <v>38.0</v>
      </c>
      <c r="O571" s="4">
        <v>28.0</v>
      </c>
      <c r="P571" s="4" t="s">
        <v>675</v>
      </c>
      <c r="Q571" s="4" t="s">
        <v>1076</v>
      </c>
      <c r="R571" s="4" t="s">
        <v>1493</v>
      </c>
      <c r="S571" s="4" t="s">
        <v>162</v>
      </c>
      <c r="T571" s="4" t="s">
        <v>304</v>
      </c>
      <c r="U571" s="4" t="s">
        <v>172</v>
      </c>
      <c r="V571" s="7">
        <v>2.13137706641558</v>
      </c>
      <c r="W571" s="7">
        <v>0.905947722449334</v>
      </c>
      <c r="X571" s="7">
        <v>0.265999238896983</v>
      </c>
      <c r="Y571" s="7">
        <v>-3.95512376698866</v>
      </c>
      <c r="Z571" s="7">
        <v>-0.597004843942889</v>
      </c>
      <c r="AA571" s="7">
        <v>3.36831423924674</v>
      </c>
      <c r="AB571" s="6">
        <v>2.123379E-5</v>
      </c>
    </row>
    <row r="572" ht="15.75" customHeight="1">
      <c r="A572" s="4" t="s">
        <v>2132</v>
      </c>
      <c r="B572" s="6">
        <v>1.0</v>
      </c>
      <c r="C572" s="6">
        <v>1.0</v>
      </c>
      <c r="D572" s="6">
        <v>1.0</v>
      </c>
      <c r="E572" s="6">
        <v>1.0</v>
      </c>
      <c r="F572" s="6">
        <v>1.0</v>
      </c>
      <c r="G572" s="6">
        <v>1.0</v>
      </c>
      <c r="H572" s="4">
        <v>250.0</v>
      </c>
      <c r="I572" s="4" t="s">
        <v>2133</v>
      </c>
      <c r="J572" s="4">
        <v>13.0</v>
      </c>
      <c r="K572" s="4">
        <v>29.0</v>
      </c>
      <c r="L572" s="4">
        <v>104.0</v>
      </c>
      <c r="M572" s="4">
        <v>37.0</v>
      </c>
      <c r="N572" s="4">
        <v>40.0</v>
      </c>
      <c r="O572" s="4">
        <v>27.0</v>
      </c>
      <c r="P572" s="4" t="s">
        <v>220</v>
      </c>
      <c r="Q572" s="4" t="s">
        <v>238</v>
      </c>
      <c r="R572" s="4" t="s">
        <v>1277</v>
      </c>
      <c r="S572" s="4" t="s">
        <v>370</v>
      </c>
      <c r="T572" s="4" t="s">
        <v>637</v>
      </c>
      <c r="U572" s="4" t="s">
        <v>280</v>
      </c>
      <c r="V572" s="7">
        <v>-0.0753706273436973</v>
      </c>
      <c r="W572" s="7">
        <v>-1.55518764499928</v>
      </c>
      <c r="X572" s="7">
        <v>1.37231465544955</v>
      </c>
      <c r="Y572" s="7">
        <v>-1.43851702036119</v>
      </c>
      <c r="Z572" s="7">
        <v>-0.597864956759163</v>
      </c>
      <c r="AA572" s="7">
        <v>2.82959995799158</v>
      </c>
      <c r="AB572" s="6">
        <v>1.485327E-6</v>
      </c>
    </row>
    <row r="573" ht="15.75" customHeight="1">
      <c r="A573" s="4" t="s">
        <v>2134</v>
      </c>
      <c r="B573" s="6">
        <v>1.0</v>
      </c>
      <c r="C573" s="6">
        <v>1.0</v>
      </c>
      <c r="D573" s="6">
        <v>1.0</v>
      </c>
      <c r="E573" s="6">
        <v>1.0</v>
      </c>
      <c r="F573" s="6">
        <v>1.0</v>
      </c>
      <c r="G573" s="6">
        <v>1.0</v>
      </c>
      <c r="H573" s="4">
        <v>172.0</v>
      </c>
      <c r="I573" s="4" t="s">
        <v>2135</v>
      </c>
      <c r="J573" s="4">
        <v>4.0</v>
      </c>
      <c r="K573" s="4">
        <v>21.0</v>
      </c>
      <c r="L573" s="4">
        <v>84.0</v>
      </c>
      <c r="M573" s="4">
        <v>24.0</v>
      </c>
      <c r="N573" s="4">
        <v>27.0</v>
      </c>
      <c r="O573" s="4">
        <v>12.0</v>
      </c>
      <c r="P573" s="4" t="s">
        <v>325</v>
      </c>
      <c r="Q573" s="4" t="s">
        <v>162</v>
      </c>
      <c r="R573" s="4" t="s">
        <v>1340</v>
      </c>
      <c r="S573" s="4" t="s">
        <v>551</v>
      </c>
      <c r="T573" s="4" t="s">
        <v>206</v>
      </c>
      <c r="U573" s="4" t="s">
        <v>210</v>
      </c>
      <c r="V573" s="7">
        <v>-1.74437804392564</v>
      </c>
      <c r="W573" s="7">
        <v>-1.06682335036227</v>
      </c>
      <c r="X573" s="7">
        <v>3.10005366587565</v>
      </c>
      <c r="Y573" s="7">
        <v>-1.48016203333699</v>
      </c>
      <c r="Z573" s="7">
        <v>-0.600393515684372</v>
      </c>
      <c r="AA573" s="7">
        <v>0.300323670697014</v>
      </c>
      <c r="AB573" s="6">
        <v>1.008164E-8</v>
      </c>
    </row>
    <row r="574" ht="15.75" customHeight="1">
      <c r="A574" s="4" t="s">
        <v>2136</v>
      </c>
      <c r="B574" s="6">
        <v>1.0</v>
      </c>
      <c r="C574" s="6">
        <v>1.0</v>
      </c>
      <c r="D574" s="6">
        <v>1.0</v>
      </c>
      <c r="E574" s="6">
        <v>1.0</v>
      </c>
      <c r="F574" s="6">
        <v>1.0</v>
      </c>
      <c r="G574" s="6">
        <v>1.0</v>
      </c>
      <c r="H574" s="4">
        <v>43.0</v>
      </c>
      <c r="I574" s="4" t="s">
        <v>2137</v>
      </c>
      <c r="J574" s="4">
        <v>3.0</v>
      </c>
      <c r="K574" s="4">
        <v>13.0</v>
      </c>
      <c r="L574" s="4">
        <v>8.0</v>
      </c>
      <c r="M574" s="4">
        <v>5.0</v>
      </c>
      <c r="N574" s="4">
        <v>6.0</v>
      </c>
      <c r="O574" s="4">
        <v>8.0</v>
      </c>
      <c r="P574" s="4" t="s">
        <v>776</v>
      </c>
      <c r="Q574" s="4" t="s">
        <v>1017</v>
      </c>
      <c r="R574" s="4" t="s">
        <v>684</v>
      </c>
      <c r="S574" s="4" t="s">
        <v>741</v>
      </c>
      <c r="T574" s="4" t="s">
        <v>1008</v>
      </c>
      <c r="U574" s="4" t="s">
        <v>1204</v>
      </c>
      <c r="V574" s="7">
        <v>0.488497382121739</v>
      </c>
      <c r="W574" s="7">
        <v>2.76549345922798</v>
      </c>
      <c r="X574" s="7">
        <v>-2.5474108905505</v>
      </c>
      <c r="Y574" s="7">
        <v>-1.13426142571435</v>
      </c>
      <c r="Z574" s="7">
        <v>-0.601634409289465</v>
      </c>
      <c r="AA574" s="7">
        <v>3.26204823217446</v>
      </c>
      <c r="AB574" s="6">
        <v>0.04642321</v>
      </c>
    </row>
    <row r="575" ht="15.75" customHeight="1">
      <c r="A575" s="4" t="s">
        <v>2138</v>
      </c>
      <c r="B575" s="6">
        <v>1.0</v>
      </c>
      <c r="C575" s="6">
        <v>1.0</v>
      </c>
      <c r="D575" s="6">
        <v>1.0</v>
      </c>
      <c r="E575" s="6">
        <v>1.0</v>
      </c>
      <c r="F575" s="6">
        <v>1.0</v>
      </c>
      <c r="G575" s="6">
        <v>1.0</v>
      </c>
      <c r="H575" s="4">
        <v>43.0</v>
      </c>
      <c r="I575" s="4" t="s">
        <v>2139</v>
      </c>
      <c r="J575" s="4">
        <v>1.0</v>
      </c>
      <c r="K575" s="4">
        <v>2.0</v>
      </c>
      <c r="L575" s="4">
        <v>23.0</v>
      </c>
      <c r="M575" s="4">
        <v>9.0</v>
      </c>
      <c r="N575" s="4">
        <v>6.0</v>
      </c>
      <c r="O575" s="4">
        <v>2.0</v>
      </c>
      <c r="P575" s="4" t="s">
        <v>724</v>
      </c>
      <c r="Q575" s="4" t="s">
        <v>796</v>
      </c>
      <c r="R575" s="4" t="s">
        <v>1100</v>
      </c>
      <c r="S575" s="4" t="s">
        <v>935</v>
      </c>
      <c r="T575" s="4" t="s">
        <v>1008</v>
      </c>
      <c r="U575" s="4" t="s">
        <v>779</v>
      </c>
      <c r="V575" s="7">
        <v>-0.872107501971372</v>
      </c>
      <c r="W575" s="7">
        <v>-1.91675274261389</v>
      </c>
      <c r="X575" s="7">
        <v>2.18023470413744</v>
      </c>
      <c r="Y575" s="7">
        <v>0.44273690002434</v>
      </c>
      <c r="Z575" s="7">
        <v>-0.601634409289465</v>
      </c>
      <c r="AA575" s="7">
        <v>-0.472232286042289</v>
      </c>
      <c r="AB575" s="6">
        <v>0.00150632</v>
      </c>
    </row>
    <row r="576" ht="15.75" customHeight="1">
      <c r="A576" s="4" t="s">
        <v>2140</v>
      </c>
      <c r="B576" s="6">
        <v>1.0</v>
      </c>
      <c r="C576" s="6">
        <v>1.0</v>
      </c>
      <c r="D576" s="6">
        <v>1.0</v>
      </c>
      <c r="E576" s="6">
        <v>0.699718043553625</v>
      </c>
      <c r="F576" s="6">
        <v>1.0</v>
      </c>
      <c r="G576" s="6">
        <v>1.0</v>
      </c>
      <c r="H576" s="4">
        <v>154.0</v>
      </c>
      <c r="I576" s="4" t="s">
        <v>2141</v>
      </c>
      <c r="J576" s="4">
        <v>4.0</v>
      </c>
      <c r="K576" s="4">
        <v>13.0</v>
      </c>
      <c r="L576" s="4">
        <v>64.0</v>
      </c>
      <c r="M576" s="4">
        <v>47.0</v>
      </c>
      <c r="N576" s="4">
        <v>24.0</v>
      </c>
      <c r="O576" s="4">
        <v>2.0</v>
      </c>
      <c r="P576" s="4" t="s">
        <v>325</v>
      </c>
      <c r="Q576" s="4" t="s">
        <v>764</v>
      </c>
      <c r="R576" s="4" t="s">
        <v>1172</v>
      </c>
      <c r="S576" s="4" t="s">
        <v>1371</v>
      </c>
      <c r="T576" s="4" t="s">
        <v>1210</v>
      </c>
      <c r="U576" s="4" t="s">
        <v>217</v>
      </c>
      <c r="V576" s="7">
        <v>-1.50006661104982</v>
      </c>
      <c r="W576" s="7">
        <v>-2.31463188775382</v>
      </c>
      <c r="X576" s="7">
        <v>1.06633575214172</v>
      </c>
      <c r="Y576" s="7">
        <v>3.91462925270876</v>
      </c>
      <c r="Z576" s="7">
        <v>-0.605151343654396</v>
      </c>
      <c r="AA576" s="7">
        <v>-2.59179565616922</v>
      </c>
      <c r="AB576" s="6">
        <v>5.664067E-10</v>
      </c>
    </row>
    <row r="577" ht="15.75" customHeight="1">
      <c r="A577" s="4" t="s">
        <v>2142</v>
      </c>
      <c r="B577" s="6">
        <v>1.0</v>
      </c>
      <c r="C577" s="6">
        <v>0.576762460128121</v>
      </c>
      <c r="D577" s="6">
        <v>1.0</v>
      </c>
      <c r="E577" s="6">
        <v>1.0</v>
      </c>
      <c r="F577" s="6">
        <v>1.0</v>
      </c>
      <c r="G577" s="6">
        <v>1.0</v>
      </c>
      <c r="H577" s="4">
        <v>10.0</v>
      </c>
      <c r="I577" s="4" t="s">
        <v>2143</v>
      </c>
      <c r="J577" s="4">
        <v>0.0</v>
      </c>
      <c r="K577" s="4">
        <v>6.0</v>
      </c>
      <c r="L577" s="4">
        <v>2.0</v>
      </c>
      <c r="M577" s="4">
        <v>1.0</v>
      </c>
      <c r="N577" s="4">
        <v>1.0</v>
      </c>
      <c r="O577" s="4">
        <v>0.0</v>
      </c>
      <c r="P577" s="4" t="s">
        <v>698</v>
      </c>
      <c r="Q577" s="4" t="s">
        <v>1029</v>
      </c>
      <c r="R577" s="4" t="s">
        <v>813</v>
      </c>
      <c r="S577" s="4" t="s">
        <v>701</v>
      </c>
      <c r="T577" s="4" t="s">
        <v>1734</v>
      </c>
      <c r="U577" s="4" t="s">
        <v>698</v>
      </c>
      <c r="V577" s="7">
        <v>-0.748620654174948</v>
      </c>
      <c r="W577" s="7">
        <v>3.96101186569627</v>
      </c>
      <c r="X577" s="7">
        <v>-1.1372485010337</v>
      </c>
      <c r="Y577" s="7">
        <v>-0.680059993357509</v>
      </c>
      <c r="Z577" s="7">
        <v>-0.619646323062585</v>
      </c>
      <c r="AA577" s="7">
        <v>-0.827987493032572</v>
      </c>
      <c r="AB577" s="6">
        <v>0.03794668</v>
      </c>
    </row>
    <row r="578" ht="15.75" customHeight="1">
      <c r="A578" s="4" t="s">
        <v>2144</v>
      </c>
      <c r="B578" s="6">
        <v>1.0</v>
      </c>
      <c r="C578" s="6">
        <v>1.0</v>
      </c>
      <c r="D578" s="6">
        <v>1.0</v>
      </c>
      <c r="E578" s="6">
        <v>1.0</v>
      </c>
      <c r="F578" s="6">
        <v>1.0</v>
      </c>
      <c r="G578" s="6">
        <v>1.0</v>
      </c>
      <c r="H578" s="4">
        <v>24.0</v>
      </c>
      <c r="I578" s="4" t="s">
        <v>2145</v>
      </c>
      <c r="J578" s="4">
        <v>1.0</v>
      </c>
      <c r="K578" s="4">
        <v>1.0</v>
      </c>
      <c r="L578" s="4">
        <v>13.0</v>
      </c>
      <c r="M578" s="4">
        <v>5.0</v>
      </c>
      <c r="N578" s="4">
        <v>3.0</v>
      </c>
      <c r="O578" s="4">
        <v>1.0</v>
      </c>
      <c r="P578" s="4" t="s">
        <v>724</v>
      </c>
      <c r="Q578" s="4" t="s">
        <v>699</v>
      </c>
      <c r="R578" s="4" t="s">
        <v>1225</v>
      </c>
      <c r="S578" s="4" t="s">
        <v>741</v>
      </c>
      <c r="T578" s="4" t="s">
        <v>1475</v>
      </c>
      <c r="U578" s="4" t="s">
        <v>687</v>
      </c>
      <c r="V578" s="7">
        <v>-0.249176157398059</v>
      </c>
      <c r="W578" s="7">
        <v>-1.49821202710699</v>
      </c>
      <c r="X578" s="7">
        <v>1.69747952283653</v>
      </c>
      <c r="Y578" s="7">
        <v>0.318486307634426</v>
      </c>
      <c r="Z578" s="7">
        <v>-0.637149049263935</v>
      </c>
      <c r="AA578" s="7">
        <v>-0.449661814891983</v>
      </c>
      <c r="AB578" s="6">
        <v>0.04668515</v>
      </c>
    </row>
    <row r="579" ht="15.75" customHeight="1">
      <c r="A579" s="4" t="s">
        <v>2146</v>
      </c>
      <c r="B579" s="6">
        <v>1.0</v>
      </c>
      <c r="C579" s="6">
        <v>0.0524936216156037</v>
      </c>
      <c r="D579" s="6">
        <v>1.0</v>
      </c>
      <c r="E579" s="6">
        <v>1.0</v>
      </c>
      <c r="F579" s="6">
        <v>1.0</v>
      </c>
      <c r="G579" s="6">
        <v>1.0</v>
      </c>
      <c r="H579" s="4">
        <v>82.0</v>
      </c>
      <c r="I579" s="4" t="s">
        <v>2147</v>
      </c>
      <c r="J579" s="4">
        <v>0.0</v>
      </c>
      <c r="K579" s="4">
        <v>27.0</v>
      </c>
      <c r="L579" s="4">
        <v>24.0</v>
      </c>
      <c r="M579" s="4">
        <v>11.0</v>
      </c>
      <c r="N579" s="4">
        <v>12.0</v>
      </c>
      <c r="O579" s="4">
        <v>8.0</v>
      </c>
      <c r="P579" s="4" t="s">
        <v>698</v>
      </c>
      <c r="Q579" s="4" t="s">
        <v>1153</v>
      </c>
      <c r="R579" s="4" t="s">
        <v>1649</v>
      </c>
      <c r="S579" s="4" t="s">
        <v>713</v>
      </c>
      <c r="T579" s="4" t="s">
        <v>2078</v>
      </c>
      <c r="U579" s="4" t="s">
        <v>1204</v>
      </c>
      <c r="V579" s="7">
        <v>-2.14383514405244</v>
      </c>
      <c r="W579" s="7">
        <v>4.5000842687447</v>
      </c>
      <c r="X579" s="7">
        <v>-1.52212412853285</v>
      </c>
      <c r="Y579" s="7">
        <v>-1.148088393376</v>
      </c>
      <c r="Z579" s="7">
        <v>-0.668375757793619</v>
      </c>
      <c r="AA579" s="7">
        <v>1.23454491944528</v>
      </c>
      <c r="AB579" s="6">
        <v>0.002995028</v>
      </c>
    </row>
    <row r="580" ht="15.75" customHeight="1">
      <c r="A580" s="4" t="s">
        <v>2148</v>
      </c>
      <c r="B580" s="6">
        <v>1.0</v>
      </c>
      <c r="C580" s="6">
        <v>1.0</v>
      </c>
      <c r="D580" s="6">
        <v>1.0</v>
      </c>
      <c r="E580" s="6">
        <v>1.0</v>
      </c>
      <c r="F580" s="6">
        <v>1.0</v>
      </c>
      <c r="G580" s="6">
        <v>1.0</v>
      </c>
      <c r="H580" s="4">
        <v>57.0</v>
      </c>
      <c r="I580" s="4" t="s">
        <v>2149</v>
      </c>
      <c r="J580" s="4">
        <v>0.0</v>
      </c>
      <c r="K580" s="4">
        <v>11.0</v>
      </c>
      <c r="L580" s="4">
        <v>24.0</v>
      </c>
      <c r="M580" s="4">
        <v>7.0</v>
      </c>
      <c r="N580" s="4">
        <v>8.0</v>
      </c>
      <c r="O580" s="4">
        <v>7.0</v>
      </c>
      <c r="P580" s="4" t="s">
        <v>698</v>
      </c>
      <c r="Q580" s="4" t="s">
        <v>1331</v>
      </c>
      <c r="R580" s="4" t="s">
        <v>1649</v>
      </c>
      <c r="S580" s="4" t="s">
        <v>726</v>
      </c>
      <c r="T580" s="4" t="s">
        <v>726</v>
      </c>
      <c r="U580" s="4" t="s">
        <v>909</v>
      </c>
      <c r="V580" s="7">
        <v>-1.78736817633565</v>
      </c>
      <c r="W580" s="7">
        <v>0.879805262105691</v>
      </c>
      <c r="X580" s="7">
        <v>0.734019764494058</v>
      </c>
      <c r="Y580" s="7">
        <v>-1.17851661208256</v>
      </c>
      <c r="Z580" s="7">
        <v>-0.676453903080034</v>
      </c>
      <c r="AA580" s="7">
        <v>1.80717280177526</v>
      </c>
      <c r="AB580" s="6">
        <v>0.02655906</v>
      </c>
    </row>
    <row r="581" ht="15.75" customHeight="1">
      <c r="A581" s="4" t="s">
        <v>2150</v>
      </c>
      <c r="B581" s="6">
        <v>1.0</v>
      </c>
      <c r="C581" s="6">
        <v>1.0</v>
      </c>
      <c r="D581" s="6">
        <v>1.0</v>
      </c>
      <c r="E581" s="6">
        <v>1.0</v>
      </c>
      <c r="F581" s="6">
        <v>1.0</v>
      </c>
      <c r="G581" s="6">
        <v>1.0</v>
      </c>
      <c r="H581" s="4">
        <v>331.0</v>
      </c>
      <c r="I581" s="4" t="s">
        <v>2151</v>
      </c>
      <c r="J581" s="4">
        <v>8.0</v>
      </c>
      <c r="K581" s="4">
        <v>53.0</v>
      </c>
      <c r="L581" s="4">
        <v>125.0</v>
      </c>
      <c r="M581" s="4">
        <v>63.0</v>
      </c>
      <c r="N581" s="4">
        <v>53.0</v>
      </c>
      <c r="O581" s="4">
        <v>29.0</v>
      </c>
      <c r="P581" s="4" t="s">
        <v>213</v>
      </c>
      <c r="Q581" s="4" t="s">
        <v>730</v>
      </c>
      <c r="R581" s="4" t="s">
        <v>1077</v>
      </c>
      <c r="S581" s="4" t="s">
        <v>161</v>
      </c>
      <c r="T581" s="4" t="s">
        <v>207</v>
      </c>
      <c r="U581" s="4" t="s">
        <v>897</v>
      </c>
      <c r="V581" s="7">
        <v>-2.34599365310395</v>
      </c>
      <c r="W581" s="7">
        <v>0.451427558267841</v>
      </c>
      <c r="X581" s="7">
        <v>0.136597427503567</v>
      </c>
      <c r="Y581" s="7">
        <v>0.336179194225104</v>
      </c>
      <c r="Z581" s="7">
        <v>-0.68217863349045</v>
      </c>
      <c r="AA581" s="7">
        <v>1.74202103701331</v>
      </c>
      <c r="AB581" s="6">
        <v>4.648927E-6</v>
      </c>
    </row>
    <row r="582" ht="15.75" customHeight="1">
      <c r="A582" s="4" t="s">
        <v>2152</v>
      </c>
      <c r="B582" s="5">
        <v>1.43209984277146E-17</v>
      </c>
      <c r="C582" s="6">
        <v>0.953153116165568</v>
      </c>
      <c r="D582" s="5">
        <v>2.16674619173258E-13</v>
      </c>
      <c r="E582" s="6">
        <v>1.0</v>
      </c>
      <c r="F582" s="6">
        <v>1.0</v>
      </c>
      <c r="G582" s="6">
        <v>1.0</v>
      </c>
      <c r="H582" s="4">
        <v>498.0</v>
      </c>
      <c r="I582" s="4" t="s">
        <v>2153</v>
      </c>
      <c r="J582" s="4">
        <v>74.0</v>
      </c>
      <c r="K582" s="4">
        <v>106.0</v>
      </c>
      <c r="L582" s="4">
        <v>95.0</v>
      </c>
      <c r="M582" s="4">
        <v>106.0</v>
      </c>
      <c r="N582" s="4">
        <v>81.0</v>
      </c>
      <c r="O582" s="4">
        <v>36.0</v>
      </c>
      <c r="P582" s="4" t="s">
        <v>1538</v>
      </c>
      <c r="Q582" s="4" t="s">
        <v>262</v>
      </c>
      <c r="R582" s="4" t="s">
        <v>161</v>
      </c>
      <c r="S582" s="4" t="s">
        <v>2154</v>
      </c>
      <c r="T582" s="4" t="s">
        <v>208</v>
      </c>
      <c r="U582" s="4" t="s">
        <v>1861</v>
      </c>
      <c r="V582" s="7">
        <v>9.51295993893008</v>
      </c>
      <c r="W582" s="7">
        <v>3.83939548611208</v>
      </c>
      <c r="X582" s="7">
        <v>-8.45446242668598</v>
      </c>
      <c r="Y582" s="7">
        <v>1.71201796316031</v>
      </c>
      <c r="Z582" s="7">
        <v>-0.688007673089013</v>
      </c>
      <c r="AA582" s="7">
        <v>0.74088703079484</v>
      </c>
      <c r="AB582" s="6">
        <v>1.356559E-9</v>
      </c>
    </row>
    <row r="583" ht="15.75" customHeight="1">
      <c r="A583" s="4" t="s">
        <v>2155</v>
      </c>
      <c r="B583" s="6">
        <v>1.0</v>
      </c>
      <c r="C583" s="6">
        <v>1.0</v>
      </c>
      <c r="D583" s="6">
        <v>1.0</v>
      </c>
      <c r="E583" s="6">
        <v>1.0</v>
      </c>
      <c r="F583" s="6">
        <v>1.0</v>
      </c>
      <c r="G583" s="6">
        <v>1.0</v>
      </c>
      <c r="H583" s="4">
        <v>38.0</v>
      </c>
      <c r="I583" s="4" t="s">
        <v>2156</v>
      </c>
      <c r="J583" s="4">
        <v>1.0</v>
      </c>
      <c r="K583" s="4">
        <v>4.0</v>
      </c>
      <c r="L583" s="4">
        <v>22.0</v>
      </c>
      <c r="M583" s="4">
        <v>5.0</v>
      </c>
      <c r="N583" s="4">
        <v>5.0</v>
      </c>
      <c r="O583" s="4">
        <v>1.0</v>
      </c>
      <c r="P583" s="4" t="s">
        <v>724</v>
      </c>
      <c r="Q583" s="4" t="s">
        <v>739</v>
      </c>
      <c r="R583" s="4" t="s">
        <v>2157</v>
      </c>
      <c r="S583" s="4" t="s">
        <v>741</v>
      </c>
      <c r="T583" s="4" t="s">
        <v>1213</v>
      </c>
      <c r="U583" s="4" t="s">
        <v>687</v>
      </c>
      <c r="V583" s="7">
        <v>-0.735686054658926</v>
      </c>
      <c r="W583" s="7">
        <v>-0.790971328480547</v>
      </c>
      <c r="X583" s="7">
        <v>2.61093552190296</v>
      </c>
      <c r="Y583" s="7">
        <v>-0.822446794482425</v>
      </c>
      <c r="Z583" s="7">
        <v>-0.694841405316259</v>
      </c>
      <c r="AA583" s="7">
        <v>-0.952018732303248</v>
      </c>
      <c r="AB583" s="6">
        <v>0.001610085</v>
      </c>
    </row>
    <row r="584" ht="15.75" customHeight="1">
      <c r="A584" s="4" t="s">
        <v>2158</v>
      </c>
      <c r="B584" s="5">
        <v>6.63606415921666E-12</v>
      </c>
      <c r="C584" s="5">
        <v>0.00134639813181849</v>
      </c>
      <c r="D584" s="5">
        <v>3.95559549883529E-9</v>
      </c>
      <c r="E584" s="6">
        <v>1.0</v>
      </c>
      <c r="F584" s="6">
        <v>1.0</v>
      </c>
      <c r="G584" s="6">
        <v>1.0</v>
      </c>
      <c r="H584" s="4">
        <v>534.0</v>
      </c>
      <c r="I584" s="4" t="s">
        <v>2159</v>
      </c>
      <c r="J584" s="4">
        <v>70.0</v>
      </c>
      <c r="K584" s="4">
        <v>124.0</v>
      </c>
      <c r="L584" s="4">
        <v>119.0</v>
      </c>
      <c r="M584" s="4">
        <v>103.0</v>
      </c>
      <c r="N584" s="4">
        <v>87.0</v>
      </c>
      <c r="O584" s="4">
        <v>31.0</v>
      </c>
      <c r="P584" s="4" t="s">
        <v>2160</v>
      </c>
      <c r="Q584" s="4" t="s">
        <v>859</v>
      </c>
      <c r="R584" s="4" t="s">
        <v>201</v>
      </c>
      <c r="S584" s="4" t="s">
        <v>923</v>
      </c>
      <c r="T584" s="4" t="s">
        <v>1861</v>
      </c>
      <c r="U584" s="4" t="s">
        <v>1150</v>
      </c>
      <c r="V584" s="7">
        <v>8.04553365984914</v>
      </c>
      <c r="W584" s="7">
        <v>5.22492749915988</v>
      </c>
      <c r="X584" s="7">
        <v>-7.22211477467702</v>
      </c>
      <c r="Y584" s="7">
        <v>0.579551232949697</v>
      </c>
      <c r="Z584" s="7">
        <v>-0.695963410129386</v>
      </c>
      <c r="AA584" s="7">
        <v>-0.57593292790018</v>
      </c>
      <c r="AB584" s="6">
        <v>8.553768E-7</v>
      </c>
    </row>
    <row r="585" ht="15.75" customHeight="1">
      <c r="A585" s="4" t="s">
        <v>2161</v>
      </c>
      <c r="B585" s="5">
        <v>2.18679129744525E-4</v>
      </c>
      <c r="C585" s="6">
        <v>1.0</v>
      </c>
      <c r="D585" s="6">
        <v>1.0</v>
      </c>
      <c r="E585" s="6">
        <v>1.0</v>
      </c>
      <c r="F585" s="6">
        <v>1.0</v>
      </c>
      <c r="G585" s="6">
        <v>1.0</v>
      </c>
      <c r="H585" s="4">
        <v>120.0</v>
      </c>
      <c r="I585" s="4" t="s">
        <v>2162</v>
      </c>
      <c r="J585" s="4">
        <v>20.0</v>
      </c>
      <c r="K585" s="4">
        <v>16.0</v>
      </c>
      <c r="L585" s="4">
        <v>29.0</v>
      </c>
      <c r="M585" s="4">
        <v>32.0</v>
      </c>
      <c r="N585" s="4">
        <v>18.0</v>
      </c>
      <c r="O585" s="4">
        <v>5.0</v>
      </c>
      <c r="P585" s="4" t="s">
        <v>675</v>
      </c>
      <c r="Q585" s="4" t="s">
        <v>1133</v>
      </c>
      <c r="R585" s="4" t="s">
        <v>663</v>
      </c>
      <c r="S585" s="4" t="s">
        <v>1048</v>
      </c>
      <c r="T585" s="4" t="s">
        <v>1959</v>
      </c>
      <c r="U585" s="4" t="s">
        <v>442</v>
      </c>
      <c r="V585" s="7">
        <v>5.5516597927094</v>
      </c>
      <c r="W585" s="7">
        <v>-0.547343531843679</v>
      </c>
      <c r="X585" s="7">
        <v>-2.99646787191145</v>
      </c>
      <c r="Y585" s="7">
        <v>2.36430955216907</v>
      </c>
      <c r="Z585" s="7">
        <v>-0.702926462566118</v>
      </c>
      <c r="AA585" s="7">
        <v>-1.0055443239334</v>
      </c>
      <c r="AB585" s="6">
        <v>3.532591E-4</v>
      </c>
    </row>
    <row r="586" ht="15.75" customHeight="1">
      <c r="A586" s="4" t="s">
        <v>2163</v>
      </c>
      <c r="B586" s="5">
        <v>1.60211220609329E-6</v>
      </c>
      <c r="C586" s="6">
        <v>1.0</v>
      </c>
      <c r="D586" s="6">
        <v>1.0</v>
      </c>
      <c r="E586" s="6">
        <v>1.0</v>
      </c>
      <c r="F586" s="6">
        <v>1.0</v>
      </c>
      <c r="G586" s="6">
        <v>1.0</v>
      </c>
      <c r="H586" s="4">
        <v>18.0</v>
      </c>
      <c r="I586" s="4" t="s">
        <v>2164</v>
      </c>
      <c r="J586" s="4">
        <v>7.0</v>
      </c>
      <c r="K586" s="4">
        <v>0.0</v>
      </c>
      <c r="L586" s="4">
        <v>6.0</v>
      </c>
      <c r="M586" s="4">
        <v>2.0</v>
      </c>
      <c r="N586" s="4">
        <v>2.0</v>
      </c>
      <c r="O586" s="4">
        <v>1.0</v>
      </c>
      <c r="P586" s="4" t="s">
        <v>1382</v>
      </c>
      <c r="Q586" s="4" t="s">
        <v>698</v>
      </c>
      <c r="R586" s="4" t="s">
        <v>1063</v>
      </c>
      <c r="S586" s="4" t="s">
        <v>970</v>
      </c>
      <c r="T586" s="4" t="s">
        <v>1771</v>
      </c>
      <c r="U586" s="4" t="s">
        <v>687</v>
      </c>
      <c r="V586" s="7">
        <v>6.35582372396722</v>
      </c>
      <c r="W586" s="7">
        <v>-1.79089970067375</v>
      </c>
      <c r="X586" s="7">
        <v>-0.356678815368788</v>
      </c>
      <c r="Y586" s="7">
        <v>-0.79053304613328</v>
      </c>
      <c r="Z586" s="7">
        <v>-0.707097494350842</v>
      </c>
      <c r="AA586" s="7">
        <v>-0.148933072810327</v>
      </c>
      <c r="AB586" s="6">
        <v>7.388899E-5</v>
      </c>
    </row>
    <row r="587" ht="15.75" customHeight="1">
      <c r="A587" s="4" t="s">
        <v>2165</v>
      </c>
      <c r="B587" s="6">
        <v>1.0</v>
      </c>
      <c r="C587" s="6">
        <v>1.0</v>
      </c>
      <c r="D587" s="6">
        <v>1.0</v>
      </c>
      <c r="E587" s="6">
        <v>1.0</v>
      </c>
      <c r="F587" s="6">
        <v>1.0</v>
      </c>
      <c r="G587" s="6">
        <v>1.0</v>
      </c>
      <c r="H587" s="4">
        <v>18.0</v>
      </c>
      <c r="I587" s="4" t="s">
        <v>2166</v>
      </c>
      <c r="J587" s="4">
        <v>0.0</v>
      </c>
      <c r="K587" s="4">
        <v>5.0</v>
      </c>
      <c r="L587" s="4">
        <v>10.0</v>
      </c>
      <c r="M587" s="4">
        <v>0.0</v>
      </c>
      <c r="N587" s="4">
        <v>2.0</v>
      </c>
      <c r="O587" s="4">
        <v>1.0</v>
      </c>
      <c r="P587" s="4" t="s">
        <v>698</v>
      </c>
      <c r="Q587" s="4" t="s">
        <v>725</v>
      </c>
      <c r="R587" s="4" t="s">
        <v>683</v>
      </c>
      <c r="S587" s="4" t="s">
        <v>698</v>
      </c>
      <c r="T587" s="4" t="s">
        <v>1771</v>
      </c>
      <c r="U587" s="4" t="s">
        <v>687</v>
      </c>
      <c r="V587" s="7">
        <v>-1.00438582448462</v>
      </c>
      <c r="W587" s="7">
        <v>1.49853806603081</v>
      </c>
      <c r="X587" s="7">
        <v>1.59183618659277</v>
      </c>
      <c r="Y587" s="7">
        <v>-2.00921770939202</v>
      </c>
      <c r="Z587" s="7">
        <v>-0.707097494350842</v>
      </c>
      <c r="AA587" s="7">
        <v>-0.148933072810327</v>
      </c>
      <c r="AB587" s="6">
        <v>0.03577394</v>
      </c>
    </row>
    <row r="588" ht="15.75" customHeight="1">
      <c r="A588" s="4" t="s">
        <v>2167</v>
      </c>
      <c r="B588" s="6">
        <v>1.0</v>
      </c>
      <c r="C588" s="6">
        <v>1.0</v>
      </c>
      <c r="D588" s="6">
        <v>1.0</v>
      </c>
      <c r="E588" s="6">
        <v>1.0</v>
      </c>
      <c r="F588" s="6">
        <v>1.0</v>
      </c>
      <c r="G588" s="6">
        <v>1.0</v>
      </c>
      <c r="H588" s="4">
        <v>157.0</v>
      </c>
      <c r="I588" s="4" t="s">
        <v>2168</v>
      </c>
      <c r="J588" s="4">
        <v>2.0</v>
      </c>
      <c r="K588" s="4">
        <v>37.0</v>
      </c>
      <c r="L588" s="4">
        <v>58.0</v>
      </c>
      <c r="M588" s="4">
        <v>20.0</v>
      </c>
      <c r="N588" s="4">
        <v>24.0</v>
      </c>
      <c r="O588" s="4">
        <v>16.0</v>
      </c>
      <c r="P588" s="4" t="s">
        <v>636</v>
      </c>
      <c r="Q588" s="4" t="s">
        <v>176</v>
      </c>
      <c r="R588" s="4" t="s">
        <v>249</v>
      </c>
      <c r="S588" s="4" t="s">
        <v>162</v>
      </c>
      <c r="T588" s="4" t="s">
        <v>1210</v>
      </c>
      <c r="U588" s="4" t="s">
        <v>314</v>
      </c>
      <c r="V588" s="7">
        <v>-2.25447390007964</v>
      </c>
      <c r="W588" s="7">
        <v>2.95329699892693</v>
      </c>
      <c r="X588" s="7">
        <v>-0.118737040227332</v>
      </c>
      <c r="Y588" s="7">
        <v>-1.8076255374289</v>
      </c>
      <c r="Z588" s="7">
        <v>-0.709376350852277</v>
      </c>
      <c r="AA588" s="7">
        <v>1.93079549353354</v>
      </c>
      <c r="AB588" s="6">
        <v>5.877051E-4</v>
      </c>
    </row>
    <row r="589" ht="15.75" customHeight="1">
      <c r="A589" s="4" t="s">
        <v>2169</v>
      </c>
      <c r="B589" s="6">
        <v>1.0</v>
      </c>
      <c r="C589" s="6">
        <v>1.0</v>
      </c>
      <c r="D589" s="6">
        <v>1.0</v>
      </c>
      <c r="E589" s="6">
        <v>1.0</v>
      </c>
      <c r="F589" s="6">
        <v>1.0</v>
      </c>
      <c r="G589" s="5">
        <v>1.05196412069496E-4</v>
      </c>
      <c r="H589" s="4">
        <v>83.0</v>
      </c>
      <c r="I589" s="4" t="s">
        <v>2170</v>
      </c>
      <c r="J589" s="4">
        <v>6.0</v>
      </c>
      <c r="K589" s="4">
        <v>9.0</v>
      </c>
      <c r="L589" s="4">
        <v>29.0</v>
      </c>
      <c r="M589" s="4">
        <v>9.0</v>
      </c>
      <c r="N589" s="4">
        <v>12.0</v>
      </c>
      <c r="O589" s="4">
        <v>18.0</v>
      </c>
      <c r="P589" s="4" t="s">
        <v>640</v>
      </c>
      <c r="Q589" s="4" t="s">
        <v>555</v>
      </c>
      <c r="R589" s="4" t="s">
        <v>663</v>
      </c>
      <c r="S589" s="4" t="s">
        <v>1793</v>
      </c>
      <c r="T589" s="4" t="s">
        <v>442</v>
      </c>
      <c r="U589" s="4" t="s">
        <v>164</v>
      </c>
      <c r="V589" s="7">
        <v>0.781193363711744</v>
      </c>
      <c r="W589" s="7">
        <v>-1.08839258721353</v>
      </c>
      <c r="X589" s="7">
        <v>-0.463467815704999</v>
      </c>
      <c r="Y589" s="7">
        <v>-1.76069273367139</v>
      </c>
      <c r="Z589" s="7">
        <v>-0.714779451008347</v>
      </c>
      <c r="AA589" s="7">
        <v>5.67819470243021</v>
      </c>
      <c r="AB589" s="6">
        <v>9.148594E-5</v>
      </c>
    </row>
    <row r="590" ht="15.75" customHeight="1">
      <c r="A590" s="4" t="s">
        <v>2171</v>
      </c>
      <c r="B590" s="6">
        <v>1.0</v>
      </c>
      <c r="C590" s="6">
        <v>1.0</v>
      </c>
      <c r="D590" s="6">
        <v>1.0</v>
      </c>
      <c r="E590" s="6">
        <v>1.0</v>
      </c>
      <c r="F590" s="6">
        <v>1.0</v>
      </c>
      <c r="G590" s="6">
        <v>1.0</v>
      </c>
      <c r="H590" s="4">
        <v>45.0</v>
      </c>
      <c r="I590" s="4" t="s">
        <v>2172</v>
      </c>
      <c r="J590" s="4">
        <v>0.0</v>
      </c>
      <c r="K590" s="4">
        <v>10.0</v>
      </c>
      <c r="L590" s="4">
        <v>19.0</v>
      </c>
      <c r="M590" s="4">
        <v>3.0</v>
      </c>
      <c r="N590" s="4">
        <v>6.0</v>
      </c>
      <c r="O590" s="4">
        <v>7.0</v>
      </c>
      <c r="P590" s="4" t="s">
        <v>698</v>
      </c>
      <c r="Q590" s="4" t="s">
        <v>944</v>
      </c>
      <c r="R590" s="4" t="s">
        <v>825</v>
      </c>
      <c r="S590" s="4" t="s">
        <v>772</v>
      </c>
      <c r="T590" s="4" t="s">
        <v>1008</v>
      </c>
      <c r="U590" s="4" t="s">
        <v>909</v>
      </c>
      <c r="V590" s="7">
        <v>-1.58810449272902</v>
      </c>
      <c r="W590" s="7">
        <v>1.329211169127</v>
      </c>
      <c r="X590" s="7">
        <v>0.668403442175287</v>
      </c>
      <c r="Y590" s="7">
        <v>-2.02074588102928</v>
      </c>
      <c r="Z590" s="7">
        <v>-0.725120160400395</v>
      </c>
      <c r="AA590" s="7">
        <v>2.50228053470765</v>
      </c>
      <c r="AB590" s="6">
        <v>0.01098533</v>
      </c>
    </row>
    <row r="591" ht="15.75" customHeight="1">
      <c r="A591" s="4" t="s">
        <v>2173</v>
      </c>
      <c r="B591" s="6">
        <v>1.0</v>
      </c>
      <c r="C591" s="6">
        <v>1.0</v>
      </c>
      <c r="D591" s="6">
        <v>1.0</v>
      </c>
      <c r="E591" s="6">
        <v>1.0</v>
      </c>
      <c r="F591" s="6">
        <v>1.0</v>
      </c>
      <c r="G591" s="6">
        <v>1.0</v>
      </c>
      <c r="H591" s="4">
        <v>45.0</v>
      </c>
      <c r="I591" s="4" t="s">
        <v>2174</v>
      </c>
      <c r="J591" s="4">
        <v>0.0</v>
      </c>
      <c r="K591" s="4">
        <v>3.0</v>
      </c>
      <c r="L591" s="4">
        <v>28.0</v>
      </c>
      <c r="M591" s="4">
        <v>7.0</v>
      </c>
      <c r="N591" s="4">
        <v>6.0</v>
      </c>
      <c r="O591" s="4">
        <v>1.0</v>
      </c>
      <c r="P591" s="4" t="s">
        <v>698</v>
      </c>
      <c r="Q591" s="4" t="s">
        <v>754</v>
      </c>
      <c r="R591" s="4" t="s">
        <v>2002</v>
      </c>
      <c r="S591" s="4" t="s">
        <v>726</v>
      </c>
      <c r="T591" s="4" t="s">
        <v>1008</v>
      </c>
      <c r="U591" s="4" t="s">
        <v>687</v>
      </c>
      <c r="V591" s="7">
        <v>-1.58810449272902</v>
      </c>
      <c r="W591" s="7">
        <v>-1.58343816379295</v>
      </c>
      <c r="X591" s="7">
        <v>3.44124313982596</v>
      </c>
      <c r="Y591" s="7">
        <v>-0.479188012122257</v>
      </c>
      <c r="Z591" s="7">
        <v>-0.725120160400395</v>
      </c>
      <c r="AA591" s="7">
        <v>-1.14807813949496</v>
      </c>
      <c r="AB591" s="6">
        <v>7.524467E-6</v>
      </c>
    </row>
    <row r="592" ht="15.75" customHeight="1">
      <c r="A592" s="4" t="s">
        <v>2175</v>
      </c>
      <c r="B592" s="6">
        <v>1.0</v>
      </c>
      <c r="C592" s="6">
        <v>1.0</v>
      </c>
      <c r="D592" s="6">
        <v>1.0</v>
      </c>
      <c r="E592" s="6">
        <v>1.0</v>
      </c>
      <c r="F592" s="6">
        <v>1.0</v>
      </c>
      <c r="G592" s="6">
        <v>0.389731383015774</v>
      </c>
      <c r="H592" s="4">
        <v>11.0</v>
      </c>
      <c r="I592" s="4" t="s">
        <v>2176</v>
      </c>
      <c r="J592" s="4">
        <v>0.0</v>
      </c>
      <c r="K592" s="4">
        <v>3.0</v>
      </c>
      <c r="L592" s="4">
        <v>3.0</v>
      </c>
      <c r="M592" s="4">
        <v>0.0</v>
      </c>
      <c r="N592" s="4">
        <v>1.0</v>
      </c>
      <c r="O592" s="4">
        <v>4.0</v>
      </c>
      <c r="P592" s="4" t="s">
        <v>698</v>
      </c>
      <c r="Q592" s="4" t="s">
        <v>754</v>
      </c>
      <c r="R592" s="4" t="s">
        <v>700</v>
      </c>
      <c r="S592" s="4" t="s">
        <v>698</v>
      </c>
      <c r="T592" s="4" t="s">
        <v>1734</v>
      </c>
      <c r="U592" s="4" t="s">
        <v>1253</v>
      </c>
      <c r="V592" s="7">
        <v>-0.785160534850123</v>
      </c>
      <c r="W592" s="7">
        <v>1.1247013572808</v>
      </c>
      <c r="X592" s="7">
        <v>-0.694249929587844</v>
      </c>
      <c r="Y592" s="7">
        <v>-1.57066976940468</v>
      </c>
      <c r="Z592" s="7">
        <v>-0.729361247842645</v>
      </c>
      <c r="AA592" s="7">
        <v>4.05362014973845</v>
      </c>
      <c r="AB592" s="6">
        <v>0.01452058</v>
      </c>
    </row>
    <row r="593" ht="15.75" customHeight="1">
      <c r="A593" s="4" t="s">
        <v>2177</v>
      </c>
      <c r="B593" s="6">
        <v>1.0</v>
      </c>
      <c r="C593" s="6">
        <v>1.0</v>
      </c>
      <c r="D593" s="6">
        <v>1.0</v>
      </c>
      <c r="E593" s="5">
        <v>0.0238400397319062</v>
      </c>
      <c r="F593" s="6">
        <v>1.0</v>
      </c>
      <c r="G593" s="6">
        <v>1.0</v>
      </c>
      <c r="H593" s="4">
        <v>11.0</v>
      </c>
      <c r="I593" s="4" t="s">
        <v>2178</v>
      </c>
      <c r="J593" s="4">
        <v>0.0</v>
      </c>
      <c r="K593" s="4">
        <v>1.0</v>
      </c>
      <c r="L593" s="4">
        <v>0.0</v>
      </c>
      <c r="M593" s="4">
        <v>8.0</v>
      </c>
      <c r="N593" s="4">
        <v>1.0</v>
      </c>
      <c r="O593" s="4">
        <v>1.0</v>
      </c>
      <c r="P593" s="4" t="s">
        <v>698</v>
      </c>
      <c r="Q593" s="4" t="s">
        <v>699</v>
      </c>
      <c r="R593" s="4" t="s">
        <v>698</v>
      </c>
      <c r="S593" s="4" t="s">
        <v>1004</v>
      </c>
      <c r="T593" s="4" t="s">
        <v>1734</v>
      </c>
      <c r="U593" s="4" t="s">
        <v>687</v>
      </c>
      <c r="V593" s="7">
        <v>-0.785160534850123</v>
      </c>
      <c r="W593" s="7">
        <v>-0.558435278766781</v>
      </c>
      <c r="X593" s="7">
        <v>-2.56365202328634</v>
      </c>
      <c r="Y593" s="7">
        <v>4.66508524405784</v>
      </c>
      <c r="Z593" s="7">
        <v>-0.729361247842645</v>
      </c>
      <c r="AA593" s="7">
        <v>0.362104108933838</v>
      </c>
      <c r="AB593" s="6">
        <v>2.453151E-4</v>
      </c>
    </row>
    <row r="594" ht="15.75" customHeight="1">
      <c r="A594" s="4" t="s">
        <v>2179</v>
      </c>
      <c r="B594" s="6">
        <v>1.0</v>
      </c>
      <c r="C594" s="6">
        <v>1.0</v>
      </c>
      <c r="D594" s="6">
        <v>1.0</v>
      </c>
      <c r="E594" s="5">
        <v>0.0238400397319062</v>
      </c>
      <c r="F594" s="6">
        <v>1.0</v>
      </c>
      <c r="G594" s="6">
        <v>1.0</v>
      </c>
      <c r="H594" s="4">
        <v>11.0</v>
      </c>
      <c r="I594" s="4" t="s">
        <v>2180</v>
      </c>
      <c r="J594" s="4">
        <v>0.0</v>
      </c>
      <c r="K594" s="4">
        <v>1.0</v>
      </c>
      <c r="L594" s="4">
        <v>1.0</v>
      </c>
      <c r="M594" s="4">
        <v>8.0</v>
      </c>
      <c r="N594" s="4">
        <v>1.0</v>
      </c>
      <c r="O594" s="4">
        <v>0.0</v>
      </c>
      <c r="P594" s="4" t="s">
        <v>698</v>
      </c>
      <c r="Q594" s="4" t="s">
        <v>699</v>
      </c>
      <c r="R594" s="4" t="s">
        <v>978</v>
      </c>
      <c r="S594" s="4" t="s">
        <v>1004</v>
      </c>
      <c r="T594" s="4" t="s">
        <v>1734</v>
      </c>
      <c r="U594" s="4" t="s">
        <v>698</v>
      </c>
      <c r="V594" s="7">
        <v>-0.785160534850123</v>
      </c>
      <c r="W594" s="7">
        <v>-0.558435278766781</v>
      </c>
      <c r="X594" s="7">
        <v>-1.94051799205351</v>
      </c>
      <c r="Y594" s="7">
        <v>4.66508524405784</v>
      </c>
      <c r="Z594" s="7">
        <v>-0.729361247842645</v>
      </c>
      <c r="AA594" s="7">
        <v>-0.868401238001032</v>
      </c>
      <c r="AB594" s="6">
        <v>3.402505E-4</v>
      </c>
    </row>
    <row r="595" ht="15.75" customHeight="1">
      <c r="A595" s="4" t="s">
        <v>2181</v>
      </c>
      <c r="B595" s="6">
        <v>1.0</v>
      </c>
      <c r="C595" s="5">
        <v>5.14195408880032E-6</v>
      </c>
      <c r="D595" s="6">
        <v>1.0</v>
      </c>
      <c r="E595" s="6">
        <v>1.0</v>
      </c>
      <c r="F595" s="6">
        <v>1.0</v>
      </c>
      <c r="G595" s="6">
        <v>1.0</v>
      </c>
      <c r="H595" s="4">
        <v>11.0</v>
      </c>
      <c r="I595" s="4" t="s">
        <v>2182</v>
      </c>
      <c r="J595" s="4">
        <v>0.0</v>
      </c>
      <c r="K595" s="4">
        <v>9.0</v>
      </c>
      <c r="L595" s="4">
        <v>0.0</v>
      </c>
      <c r="M595" s="4">
        <v>1.0</v>
      </c>
      <c r="N595" s="4">
        <v>1.0</v>
      </c>
      <c r="O595" s="4">
        <v>0.0</v>
      </c>
      <c r="P595" s="4" t="s">
        <v>698</v>
      </c>
      <c r="Q595" s="4" t="s">
        <v>948</v>
      </c>
      <c r="R595" s="4" t="s">
        <v>698</v>
      </c>
      <c r="S595" s="4" t="s">
        <v>701</v>
      </c>
      <c r="T595" s="4" t="s">
        <v>1734</v>
      </c>
      <c r="U595" s="4" t="s">
        <v>698</v>
      </c>
      <c r="V595" s="7">
        <v>-0.785160534850123</v>
      </c>
      <c r="W595" s="7">
        <v>6.17411126542353</v>
      </c>
      <c r="X595" s="7">
        <v>-2.56365202328634</v>
      </c>
      <c r="Y595" s="7">
        <v>-0.791200392721861</v>
      </c>
      <c r="Z595" s="7">
        <v>-0.729361247842645</v>
      </c>
      <c r="AA595" s="7">
        <v>-0.868401238001032</v>
      </c>
      <c r="AB595" s="6">
        <v>2.031707E-5</v>
      </c>
    </row>
    <row r="596" ht="15.75" customHeight="1">
      <c r="A596" s="4" t="s">
        <v>2183</v>
      </c>
      <c r="B596" s="6">
        <v>1.0</v>
      </c>
      <c r="C596" s="6">
        <v>1.0</v>
      </c>
      <c r="D596" s="6">
        <v>1.0</v>
      </c>
      <c r="E596" s="6">
        <v>1.0</v>
      </c>
      <c r="F596" s="6">
        <v>1.0</v>
      </c>
      <c r="G596" s="6">
        <v>1.0</v>
      </c>
      <c r="H596" s="4">
        <v>127.0</v>
      </c>
      <c r="I596" s="4" t="s">
        <v>2184</v>
      </c>
      <c r="J596" s="4">
        <v>12.0</v>
      </c>
      <c r="K596" s="4">
        <v>18.0</v>
      </c>
      <c r="L596" s="4">
        <v>46.0</v>
      </c>
      <c r="M596" s="4">
        <v>14.0</v>
      </c>
      <c r="N596" s="4">
        <v>19.0</v>
      </c>
      <c r="O596" s="4">
        <v>18.0</v>
      </c>
      <c r="P596" s="4" t="s">
        <v>1241</v>
      </c>
      <c r="Q596" s="4" t="s">
        <v>1219</v>
      </c>
      <c r="R596" s="4" t="s">
        <v>1832</v>
      </c>
      <c r="S596" s="4" t="s">
        <v>945</v>
      </c>
      <c r="T596" s="4" t="s">
        <v>800</v>
      </c>
      <c r="U596" s="4" t="s">
        <v>2185</v>
      </c>
      <c r="V596" s="7">
        <v>2.08244007903015</v>
      </c>
      <c r="W596" s="7">
        <v>-0.298874417260816</v>
      </c>
      <c r="X596" s="7">
        <v>-0.275008658927873</v>
      </c>
      <c r="Y596" s="7">
        <v>-2.12549413663267</v>
      </c>
      <c r="Z596" s="7">
        <v>-0.734836720390986</v>
      </c>
      <c r="AA596" s="7">
        <v>3.56813615841407</v>
      </c>
      <c r="AB596" s="6">
        <v>0.006735285</v>
      </c>
    </row>
    <row r="597" ht="15.75" customHeight="1">
      <c r="A597" s="4" t="s">
        <v>2186</v>
      </c>
      <c r="B597" s="6">
        <v>1.0</v>
      </c>
      <c r="C597" s="6">
        <v>0.285678639460433</v>
      </c>
      <c r="D597" s="6">
        <v>1.0</v>
      </c>
      <c r="E597" s="6">
        <v>1.0</v>
      </c>
      <c r="F597" s="6">
        <v>1.0</v>
      </c>
      <c r="G597" s="6">
        <v>1.0</v>
      </c>
      <c r="H597" s="4">
        <v>96.0</v>
      </c>
      <c r="I597" s="4" t="s">
        <v>2187</v>
      </c>
      <c r="J597" s="4">
        <v>0.0</v>
      </c>
      <c r="K597" s="4">
        <v>29.0</v>
      </c>
      <c r="L597" s="4">
        <v>30.0</v>
      </c>
      <c r="M597" s="4">
        <v>8.0</v>
      </c>
      <c r="N597" s="4">
        <v>14.0</v>
      </c>
      <c r="O597" s="4">
        <v>15.0</v>
      </c>
      <c r="P597" s="4" t="s">
        <v>646</v>
      </c>
      <c r="Q597" s="4" t="s">
        <v>238</v>
      </c>
      <c r="R597" s="4" t="s">
        <v>747</v>
      </c>
      <c r="S597" s="4" t="s">
        <v>610</v>
      </c>
      <c r="T597" s="4" t="s">
        <v>764</v>
      </c>
      <c r="U597" s="4" t="s">
        <v>371</v>
      </c>
      <c r="V597" s="7">
        <v>-2.31966079139542</v>
      </c>
      <c r="W597" s="7">
        <v>4.12566379255998</v>
      </c>
      <c r="X597" s="7">
        <v>-1.24565070634294</v>
      </c>
      <c r="Y597" s="7">
        <v>-2.5294087263034</v>
      </c>
      <c r="Z597" s="7">
        <v>-0.736315436032897</v>
      </c>
      <c r="AA597" s="7">
        <v>3.68271994930204</v>
      </c>
      <c r="AB597" s="6">
        <v>4.548409E-5</v>
      </c>
    </row>
    <row r="598" ht="15.75" customHeight="1">
      <c r="A598" s="4" t="s">
        <v>2188</v>
      </c>
      <c r="B598" s="6">
        <v>1.0</v>
      </c>
      <c r="C598" s="5">
        <v>6.61540454049083E-5</v>
      </c>
      <c r="D598" s="6">
        <v>0.851888796247653</v>
      </c>
      <c r="E598" s="6">
        <v>1.0</v>
      </c>
      <c r="F598" s="6">
        <v>1.0</v>
      </c>
      <c r="G598" s="6">
        <v>1.0</v>
      </c>
      <c r="H598" s="4">
        <v>146.0</v>
      </c>
      <c r="I598" s="4" t="s">
        <v>2189</v>
      </c>
      <c r="J598" s="4">
        <v>4.0</v>
      </c>
      <c r="K598" s="4">
        <v>47.0</v>
      </c>
      <c r="L598" s="4">
        <v>32.0</v>
      </c>
      <c r="M598" s="4">
        <v>28.0</v>
      </c>
      <c r="N598" s="4">
        <v>22.0</v>
      </c>
      <c r="O598" s="4">
        <v>13.0</v>
      </c>
      <c r="P598" s="4" t="s">
        <v>325</v>
      </c>
      <c r="Q598" s="4" t="s">
        <v>1614</v>
      </c>
      <c r="R598" s="4" t="s">
        <v>1850</v>
      </c>
      <c r="S598" s="4" t="s">
        <v>327</v>
      </c>
      <c r="T598" s="4" t="s">
        <v>663</v>
      </c>
      <c r="U598" s="4" t="s">
        <v>238</v>
      </c>
      <c r="V598" s="7">
        <v>-1.38385349934685</v>
      </c>
      <c r="W598" s="7">
        <v>5.75703718259369</v>
      </c>
      <c r="X598" s="7">
        <v>-3.86688570831581</v>
      </c>
      <c r="Y598" s="7">
        <v>0.26849289921026</v>
      </c>
      <c r="Z598" s="7">
        <v>-0.753545285246897</v>
      </c>
      <c r="AA598" s="7">
        <v>1.22721348173659</v>
      </c>
      <c r="AB598" s="6">
        <v>3.889607E-4</v>
      </c>
    </row>
    <row r="599" ht="15.75" customHeight="1">
      <c r="A599" s="4" t="s">
        <v>2190</v>
      </c>
      <c r="B599" s="6">
        <v>1.0</v>
      </c>
      <c r="C599" s="6">
        <v>1.0</v>
      </c>
      <c r="D599" s="6">
        <v>1.0</v>
      </c>
      <c r="E599" s="6">
        <v>1.0</v>
      </c>
      <c r="F599" s="6">
        <v>1.0</v>
      </c>
      <c r="G599" s="6">
        <v>1.0</v>
      </c>
      <c r="H599" s="4">
        <v>39.0</v>
      </c>
      <c r="I599" s="4" t="s">
        <v>2191</v>
      </c>
      <c r="J599" s="4">
        <v>0.0</v>
      </c>
      <c r="K599" s="4">
        <v>2.0</v>
      </c>
      <c r="L599" s="4">
        <v>22.0</v>
      </c>
      <c r="M599" s="4">
        <v>8.0</v>
      </c>
      <c r="N599" s="4">
        <v>5.0</v>
      </c>
      <c r="O599" s="4">
        <v>2.0</v>
      </c>
      <c r="P599" s="4" t="s">
        <v>698</v>
      </c>
      <c r="Q599" s="4" t="s">
        <v>796</v>
      </c>
      <c r="R599" s="4" t="s">
        <v>2157</v>
      </c>
      <c r="S599" s="4" t="s">
        <v>1004</v>
      </c>
      <c r="T599" s="4" t="s">
        <v>1213</v>
      </c>
      <c r="U599" s="4" t="s">
        <v>779</v>
      </c>
      <c r="V599" s="7">
        <v>-1.4784383965517</v>
      </c>
      <c r="W599" s="7">
        <v>-1.74226632801566</v>
      </c>
      <c r="X599" s="7">
        <v>2.45346969011528</v>
      </c>
      <c r="Y599" s="7">
        <v>0.354249774591922</v>
      </c>
      <c r="Z599" s="7">
        <v>-0.759459805523532</v>
      </c>
      <c r="AA599" s="7">
        <v>-0.328146248508163</v>
      </c>
      <c r="AB599" s="6">
        <v>6.475536E-4</v>
      </c>
    </row>
    <row r="600" ht="15.75" customHeight="1">
      <c r="A600" s="4" t="s">
        <v>2192</v>
      </c>
      <c r="B600" s="6">
        <v>1.0</v>
      </c>
      <c r="C600" s="6">
        <v>1.0</v>
      </c>
      <c r="D600" s="6">
        <v>1.0</v>
      </c>
      <c r="E600" s="6">
        <v>1.0</v>
      </c>
      <c r="F600" s="6">
        <v>1.0</v>
      </c>
      <c r="G600" s="6">
        <v>1.0</v>
      </c>
      <c r="H600" s="4">
        <v>84.0</v>
      </c>
      <c r="I600" s="4" t="s">
        <v>2193</v>
      </c>
      <c r="J600" s="4">
        <v>1.0</v>
      </c>
      <c r="K600" s="4">
        <v>25.0</v>
      </c>
      <c r="L600" s="4">
        <v>28.0</v>
      </c>
      <c r="M600" s="4">
        <v>9.0</v>
      </c>
      <c r="N600" s="4">
        <v>12.0</v>
      </c>
      <c r="O600" s="4">
        <v>9.0</v>
      </c>
      <c r="P600" s="4" t="s">
        <v>724</v>
      </c>
      <c r="Q600" s="4" t="s">
        <v>1113</v>
      </c>
      <c r="R600" s="4" t="s">
        <v>2002</v>
      </c>
      <c r="S600" s="4" t="s">
        <v>935</v>
      </c>
      <c r="T600" s="4" t="s">
        <v>2078</v>
      </c>
      <c r="U600" s="4" t="s">
        <v>1130</v>
      </c>
      <c r="V600" s="7">
        <v>-1.68307113268998</v>
      </c>
      <c r="W600" s="7">
        <v>3.74496255055115</v>
      </c>
      <c r="X600" s="7">
        <v>-0.770551150431159</v>
      </c>
      <c r="Y600" s="7">
        <v>-1.80185628419671</v>
      </c>
      <c r="Z600" s="7">
        <v>-0.760653249448235</v>
      </c>
      <c r="AA600" s="7">
        <v>1.60793230078369</v>
      </c>
      <c r="AB600" s="6">
        <v>0.006571287</v>
      </c>
    </row>
    <row r="601" ht="15.75" customHeight="1">
      <c r="A601" s="4" t="s">
        <v>2194</v>
      </c>
      <c r="B601" s="6">
        <v>1.0</v>
      </c>
      <c r="C601" s="6">
        <v>1.0</v>
      </c>
      <c r="D601" s="6">
        <v>1.0</v>
      </c>
      <c r="E601" s="6">
        <v>1.0</v>
      </c>
      <c r="F601" s="6">
        <v>1.0</v>
      </c>
      <c r="G601" s="6">
        <v>1.0</v>
      </c>
      <c r="H601" s="4">
        <v>128.0</v>
      </c>
      <c r="I601" s="4" t="s">
        <v>2195</v>
      </c>
      <c r="J601" s="4">
        <v>3.0</v>
      </c>
      <c r="K601" s="4">
        <v>19.0</v>
      </c>
      <c r="L601" s="4">
        <v>41.0</v>
      </c>
      <c r="M601" s="4">
        <v>40.0</v>
      </c>
      <c r="N601" s="4">
        <v>19.0</v>
      </c>
      <c r="O601" s="4">
        <v>6.0</v>
      </c>
      <c r="P601" s="4" t="s">
        <v>256</v>
      </c>
      <c r="Q601" s="4" t="s">
        <v>1372</v>
      </c>
      <c r="R601" s="4" t="s">
        <v>609</v>
      </c>
      <c r="S601" s="4" t="s">
        <v>223</v>
      </c>
      <c r="T601" s="4" t="s">
        <v>443</v>
      </c>
      <c r="U601" s="4" t="s">
        <v>595</v>
      </c>
      <c r="V601" s="7">
        <v>-1.49559057126454</v>
      </c>
      <c r="W601" s="7">
        <v>-0.0882907540159812</v>
      </c>
      <c r="X601" s="7">
        <v>-1.25569905118334</v>
      </c>
      <c r="Y601" s="7">
        <v>3.78252253550345</v>
      </c>
      <c r="Z601" s="7">
        <v>-0.772581039887991</v>
      </c>
      <c r="AA601" s="7">
        <v>-0.79802477577996</v>
      </c>
      <c r="AB601" s="6">
        <v>1.726754E-4</v>
      </c>
    </row>
    <row r="602" ht="15.75" customHeight="1">
      <c r="A602" s="4" t="s">
        <v>2196</v>
      </c>
      <c r="B602" s="6">
        <v>1.0</v>
      </c>
      <c r="C602" s="6">
        <v>1.0</v>
      </c>
      <c r="D602" s="6">
        <v>1.0</v>
      </c>
      <c r="E602" s="6">
        <v>1.0</v>
      </c>
      <c r="F602" s="6">
        <v>1.0</v>
      </c>
      <c r="G602" s="6">
        <v>1.0</v>
      </c>
      <c r="H602" s="4">
        <v>59.0</v>
      </c>
      <c r="I602" s="4" t="s">
        <v>2197</v>
      </c>
      <c r="J602" s="4">
        <v>0.0</v>
      </c>
      <c r="K602" s="4">
        <v>14.0</v>
      </c>
      <c r="L602" s="4">
        <v>27.0</v>
      </c>
      <c r="M602" s="4">
        <v>5.0</v>
      </c>
      <c r="N602" s="4">
        <v>8.0</v>
      </c>
      <c r="O602" s="4">
        <v>5.0</v>
      </c>
      <c r="P602" s="4" t="s">
        <v>698</v>
      </c>
      <c r="Q602" s="4" t="s">
        <v>710</v>
      </c>
      <c r="R602" s="4" t="s">
        <v>1197</v>
      </c>
      <c r="S602" s="4" t="s">
        <v>741</v>
      </c>
      <c r="T602" s="4" t="s">
        <v>726</v>
      </c>
      <c r="U602" s="4" t="s">
        <v>1069</v>
      </c>
      <c r="V602" s="7">
        <v>-1.81845780583629</v>
      </c>
      <c r="W602" s="7">
        <v>1.84502691422308</v>
      </c>
      <c r="X602" s="7">
        <v>1.32741428233686</v>
      </c>
      <c r="Y602" s="7">
        <v>-1.95483797062641</v>
      </c>
      <c r="Z602" s="7">
        <v>-0.784544315895623</v>
      </c>
      <c r="AA602" s="7">
        <v>0.645432151606479</v>
      </c>
      <c r="AB602" s="6">
        <v>0.003388194</v>
      </c>
    </row>
    <row r="603" ht="15.75" customHeight="1">
      <c r="A603" s="4" t="s">
        <v>2198</v>
      </c>
      <c r="B603" s="6">
        <v>1.0</v>
      </c>
      <c r="C603" s="5">
        <v>0.041763848213931</v>
      </c>
      <c r="D603" s="5">
        <v>1.40788632307424E-7</v>
      </c>
      <c r="E603" s="6">
        <v>1.0</v>
      </c>
      <c r="F603" s="6">
        <v>1.0</v>
      </c>
      <c r="G603" s="6">
        <v>1.0</v>
      </c>
      <c r="H603" s="4">
        <v>735.0</v>
      </c>
      <c r="I603" s="4" t="s">
        <v>2199</v>
      </c>
      <c r="J603" s="4">
        <v>26.0</v>
      </c>
      <c r="K603" s="4">
        <v>67.0</v>
      </c>
      <c r="L603" s="4">
        <v>363.0</v>
      </c>
      <c r="M603" s="4">
        <v>117.0</v>
      </c>
      <c r="N603" s="4">
        <v>120.0</v>
      </c>
      <c r="O603" s="4">
        <v>42.0</v>
      </c>
      <c r="P603" s="4" t="s">
        <v>447</v>
      </c>
      <c r="Q603" s="4" t="s">
        <v>548</v>
      </c>
      <c r="R603" s="4" t="s">
        <v>1026</v>
      </c>
      <c r="S603" s="4" t="s">
        <v>1779</v>
      </c>
      <c r="T603" s="4" t="s">
        <v>2200</v>
      </c>
      <c r="U603" s="4" t="s">
        <v>466</v>
      </c>
      <c r="V603" s="7">
        <v>-2.14106450316154</v>
      </c>
      <c r="W603" s="7">
        <v>-4.54845090681217</v>
      </c>
      <c r="X603" s="7">
        <v>6.71963533772118</v>
      </c>
      <c r="Y603" s="7">
        <v>-1.68316584016268</v>
      </c>
      <c r="Z603" s="7">
        <v>-0.792034064881597</v>
      </c>
      <c r="AA603" s="7">
        <v>-0.776475627853644</v>
      </c>
      <c r="AB603" s="6">
        <v>4.073827E-43</v>
      </c>
    </row>
    <row r="604" ht="15.75" customHeight="1">
      <c r="A604" s="4" t="s">
        <v>2201</v>
      </c>
      <c r="B604" s="6">
        <v>1.0</v>
      </c>
      <c r="C604" s="6">
        <v>1.0</v>
      </c>
      <c r="D604" s="6">
        <v>1.0</v>
      </c>
      <c r="E604" s="6">
        <v>1.0</v>
      </c>
      <c r="F604" s="6">
        <v>1.0</v>
      </c>
      <c r="G604" s="6">
        <v>0.152711616293928</v>
      </c>
      <c r="H604" s="4">
        <v>26.0</v>
      </c>
      <c r="I604" s="4" t="s">
        <v>2202</v>
      </c>
      <c r="J604" s="4">
        <v>0.0</v>
      </c>
      <c r="K604" s="4">
        <v>3.0</v>
      </c>
      <c r="L604" s="4">
        <v>9.0</v>
      </c>
      <c r="M604" s="4">
        <v>4.0</v>
      </c>
      <c r="N604" s="4">
        <v>3.0</v>
      </c>
      <c r="O604" s="4">
        <v>7.0</v>
      </c>
      <c r="P604" s="4" t="s">
        <v>698</v>
      </c>
      <c r="Q604" s="4" t="s">
        <v>754</v>
      </c>
      <c r="R604" s="4" t="s">
        <v>755</v>
      </c>
      <c r="S604" s="4" t="s">
        <v>1063</v>
      </c>
      <c r="T604" s="4" t="s">
        <v>1475</v>
      </c>
      <c r="U604" s="4" t="s">
        <v>909</v>
      </c>
      <c r="V604" s="7">
        <v>-1.20712852654229</v>
      </c>
      <c r="W604" s="7">
        <v>-0.510209926581571</v>
      </c>
      <c r="X604" s="7">
        <v>-0.293571080653964</v>
      </c>
      <c r="Y604" s="7">
        <v>-0.386767534378489</v>
      </c>
      <c r="Z604" s="7">
        <v>-0.792395385849493</v>
      </c>
      <c r="AA604" s="7">
        <v>4.26757629335051</v>
      </c>
      <c r="AB604" s="6">
        <v>0.01006316</v>
      </c>
    </row>
    <row r="605" ht="15.75" customHeight="1">
      <c r="A605" s="4" t="s">
        <v>2203</v>
      </c>
      <c r="B605" s="6">
        <v>1.0</v>
      </c>
      <c r="C605" s="6">
        <v>1.0</v>
      </c>
      <c r="D605" s="6">
        <v>1.0</v>
      </c>
      <c r="E605" s="6">
        <v>1.0</v>
      </c>
      <c r="F605" s="6">
        <v>1.0</v>
      </c>
      <c r="G605" s="6">
        <v>0.158729003385678</v>
      </c>
      <c r="H605" s="4">
        <v>3.0</v>
      </c>
      <c r="I605" s="4" t="s">
        <v>2204</v>
      </c>
      <c r="J605" s="4">
        <v>0.0</v>
      </c>
      <c r="K605" s="4">
        <v>0.0</v>
      </c>
      <c r="L605" s="4">
        <v>0.0</v>
      </c>
      <c r="M605" s="4">
        <v>1.0</v>
      </c>
      <c r="N605" s="4">
        <v>0.0</v>
      </c>
      <c r="O605" s="4">
        <v>2.0</v>
      </c>
      <c r="P605" s="4" t="s">
        <v>698</v>
      </c>
      <c r="Q605" s="4" t="s">
        <v>698</v>
      </c>
      <c r="R605" s="4" t="s">
        <v>698</v>
      </c>
      <c r="S605" s="4" t="s">
        <v>701</v>
      </c>
      <c r="T605" s="4" t="s">
        <v>698</v>
      </c>
      <c r="U605" s="4" t="s">
        <v>779</v>
      </c>
      <c r="V605" s="7">
        <v>-0.410034339896961</v>
      </c>
      <c r="W605" s="7">
        <v>-0.731123795941898</v>
      </c>
      <c r="X605" s="7">
        <v>-1.33881584521359</v>
      </c>
      <c r="Y605" s="7">
        <v>0.672310790021554</v>
      </c>
      <c r="Z605" s="7">
        <v>-0.795911620267788</v>
      </c>
      <c r="AA605" s="7">
        <v>4.25894426184204</v>
      </c>
      <c r="AB605" s="6">
        <v>0.01155819</v>
      </c>
    </row>
    <row r="606" ht="15.75" customHeight="1">
      <c r="A606" s="4" t="s">
        <v>2205</v>
      </c>
      <c r="B606" s="6">
        <v>1.0</v>
      </c>
      <c r="C606" s="6">
        <v>1.0</v>
      </c>
      <c r="D606" s="6">
        <v>1.0</v>
      </c>
      <c r="E606" s="6">
        <v>1.0</v>
      </c>
      <c r="F606" s="6">
        <v>1.0</v>
      </c>
      <c r="G606" s="6">
        <v>0.158729003385678</v>
      </c>
      <c r="H606" s="4">
        <v>3.0</v>
      </c>
      <c r="I606" s="4" t="s">
        <v>2206</v>
      </c>
      <c r="J606" s="4">
        <v>0.0</v>
      </c>
      <c r="K606" s="4">
        <v>0.0</v>
      </c>
      <c r="L606" s="4">
        <v>0.0</v>
      </c>
      <c r="M606" s="4">
        <v>1.0</v>
      </c>
      <c r="N606" s="4">
        <v>0.0</v>
      </c>
      <c r="O606" s="4">
        <v>2.0</v>
      </c>
      <c r="P606" s="4" t="s">
        <v>698</v>
      </c>
      <c r="Q606" s="4" t="s">
        <v>698</v>
      </c>
      <c r="R606" s="4" t="s">
        <v>698</v>
      </c>
      <c r="S606" s="4" t="s">
        <v>701</v>
      </c>
      <c r="T606" s="4" t="s">
        <v>698</v>
      </c>
      <c r="U606" s="4" t="s">
        <v>779</v>
      </c>
      <c r="V606" s="7">
        <v>-0.410034339896961</v>
      </c>
      <c r="W606" s="7">
        <v>-0.731123795941898</v>
      </c>
      <c r="X606" s="7">
        <v>-1.33881584521359</v>
      </c>
      <c r="Y606" s="7">
        <v>0.672310790021554</v>
      </c>
      <c r="Z606" s="7">
        <v>-0.795911620267788</v>
      </c>
      <c r="AA606" s="7">
        <v>4.25894426184204</v>
      </c>
      <c r="AB606" s="6">
        <v>0.01155819</v>
      </c>
    </row>
    <row r="607" ht="15.75" customHeight="1">
      <c r="A607" s="4" t="s">
        <v>2207</v>
      </c>
      <c r="B607" s="6">
        <v>1.0</v>
      </c>
      <c r="C607" s="6">
        <v>1.0</v>
      </c>
      <c r="D607" s="5">
        <v>1.59405441222979E-4</v>
      </c>
      <c r="E607" s="5">
        <v>0.0128092162886811</v>
      </c>
      <c r="F607" s="6">
        <v>1.0</v>
      </c>
      <c r="G607" s="6">
        <v>1.0</v>
      </c>
      <c r="H607" s="4">
        <v>324.0</v>
      </c>
      <c r="I607" s="4" t="s">
        <v>2208</v>
      </c>
      <c r="J607" s="4">
        <v>4.0</v>
      </c>
      <c r="K607" s="4">
        <v>54.0</v>
      </c>
      <c r="L607" s="4">
        <v>170.0</v>
      </c>
      <c r="M607" s="4">
        <v>26.0</v>
      </c>
      <c r="N607" s="4">
        <v>51.0</v>
      </c>
      <c r="O607" s="4">
        <v>19.0</v>
      </c>
      <c r="P607" s="4" t="s">
        <v>325</v>
      </c>
      <c r="Q607" s="4" t="s">
        <v>893</v>
      </c>
      <c r="R607" s="4" t="s">
        <v>1822</v>
      </c>
      <c r="S607" s="4" t="s">
        <v>578</v>
      </c>
      <c r="T607" s="4" t="s">
        <v>1614</v>
      </c>
      <c r="U607" s="4" t="s">
        <v>224</v>
      </c>
      <c r="V607" s="7">
        <v>-3.27064873302212</v>
      </c>
      <c r="W607" s="7">
        <v>0.775569523727577</v>
      </c>
      <c r="X607" s="7">
        <v>5.60665858332658</v>
      </c>
      <c r="Y607" s="7">
        <v>-4.79124361136119</v>
      </c>
      <c r="Z607" s="7">
        <v>-0.803686508405653</v>
      </c>
      <c r="AA607" s="7">
        <v>-0.405229069352271</v>
      </c>
      <c r="AB607" s="6">
        <v>9.506793E-25</v>
      </c>
    </row>
    <row r="608" ht="15.75" customHeight="1">
      <c r="A608" s="4" t="s">
        <v>2209</v>
      </c>
      <c r="B608" s="5">
        <v>5.30041681006975E-9</v>
      </c>
      <c r="C608" s="6">
        <v>1.0</v>
      </c>
      <c r="D608" s="6">
        <v>1.0</v>
      </c>
      <c r="E608" s="6">
        <v>1.0</v>
      </c>
      <c r="F608" s="6">
        <v>1.0</v>
      </c>
      <c r="G608" s="6">
        <v>1.0</v>
      </c>
      <c r="H608" s="4">
        <v>33.0</v>
      </c>
      <c r="I608" s="4" t="s">
        <v>2210</v>
      </c>
      <c r="J608" s="4">
        <v>11.0</v>
      </c>
      <c r="K608" s="4">
        <v>1.0</v>
      </c>
      <c r="L608" s="4">
        <v>7.0</v>
      </c>
      <c r="M608" s="4">
        <v>7.0</v>
      </c>
      <c r="N608" s="4">
        <v>4.0</v>
      </c>
      <c r="O608" s="4">
        <v>3.0</v>
      </c>
      <c r="P608" s="4" t="s">
        <v>1082</v>
      </c>
      <c r="Q608" s="4" t="s">
        <v>699</v>
      </c>
      <c r="R608" s="4" t="s">
        <v>1410</v>
      </c>
      <c r="S608" s="4" t="s">
        <v>726</v>
      </c>
      <c r="T608" s="4" t="s">
        <v>1051</v>
      </c>
      <c r="U608" s="4" t="s">
        <v>810</v>
      </c>
      <c r="V608" s="7">
        <v>7.18222250723421</v>
      </c>
      <c r="W608" s="7">
        <v>-1.93902857082147</v>
      </c>
      <c r="X608" s="7">
        <v>-1.92203998712394</v>
      </c>
      <c r="Y608" s="7">
        <v>0.429714987693689</v>
      </c>
      <c r="Z608" s="7">
        <v>-0.804481970052878</v>
      </c>
      <c r="AA608" s="7">
        <v>0.627192710861318</v>
      </c>
      <c r="AB608" s="6">
        <v>4.922699E-6</v>
      </c>
    </row>
    <row r="609" ht="15.75" customHeight="1">
      <c r="A609" s="4" t="s">
        <v>2211</v>
      </c>
      <c r="B609" s="6">
        <v>1.0</v>
      </c>
      <c r="C609" s="6">
        <v>1.0</v>
      </c>
      <c r="D609" s="6">
        <v>1.0</v>
      </c>
      <c r="E609" s="6">
        <v>1.0</v>
      </c>
      <c r="F609" s="6">
        <v>1.0</v>
      </c>
      <c r="G609" s="6">
        <v>1.0</v>
      </c>
      <c r="H609" s="4">
        <v>79.0</v>
      </c>
      <c r="I609" s="4" t="s">
        <v>2212</v>
      </c>
      <c r="J609" s="4">
        <v>3.0</v>
      </c>
      <c r="K609" s="4">
        <v>12.0</v>
      </c>
      <c r="L609" s="4">
        <v>38.0</v>
      </c>
      <c r="M609" s="4">
        <v>11.0</v>
      </c>
      <c r="N609" s="4">
        <v>11.0</v>
      </c>
      <c r="O609" s="4">
        <v>4.0</v>
      </c>
      <c r="P609" s="4" t="s">
        <v>776</v>
      </c>
      <c r="Q609" s="4" t="s">
        <v>711</v>
      </c>
      <c r="R609" s="4" t="s">
        <v>1138</v>
      </c>
      <c r="S609" s="4" t="s">
        <v>713</v>
      </c>
      <c r="T609" s="4" t="s">
        <v>702</v>
      </c>
      <c r="U609" s="4" t="s">
        <v>1253</v>
      </c>
      <c r="V609" s="7">
        <v>-0.598490271191694</v>
      </c>
      <c r="W609" s="7">
        <v>0.0165121278639576</v>
      </c>
      <c r="X609" s="7">
        <v>1.96562811875084</v>
      </c>
      <c r="Y609" s="7">
        <v>-1.00983003936291</v>
      </c>
      <c r="Z609" s="7">
        <v>-0.822395456134986</v>
      </c>
      <c r="AA609" s="7">
        <v>-0.49059568592679</v>
      </c>
      <c r="AB609" s="6">
        <v>0.001915721</v>
      </c>
    </row>
    <row r="610" ht="15.75" customHeight="1">
      <c r="A610" s="4" t="s">
        <v>2213</v>
      </c>
      <c r="B610" s="6">
        <v>1.0</v>
      </c>
      <c r="C610" s="6">
        <v>1.0</v>
      </c>
      <c r="D610" s="6">
        <v>1.0</v>
      </c>
      <c r="E610" s="6">
        <v>1.0</v>
      </c>
      <c r="F610" s="6">
        <v>1.0</v>
      </c>
      <c r="G610" s="5">
        <v>0.00482360168559505</v>
      </c>
      <c r="H610" s="4">
        <v>12.0</v>
      </c>
      <c r="I610" s="4" t="s">
        <v>2214</v>
      </c>
      <c r="J610" s="4">
        <v>0.0</v>
      </c>
      <c r="K610" s="4">
        <v>0.0</v>
      </c>
      <c r="L610" s="4">
        <v>4.0</v>
      </c>
      <c r="M610" s="4">
        <v>2.0</v>
      </c>
      <c r="N610" s="4">
        <v>1.0</v>
      </c>
      <c r="O610" s="4">
        <v>5.0</v>
      </c>
      <c r="P610" s="4" t="s">
        <v>698</v>
      </c>
      <c r="Q610" s="4" t="s">
        <v>698</v>
      </c>
      <c r="R610" s="4" t="s">
        <v>1117</v>
      </c>
      <c r="S610" s="4" t="s">
        <v>970</v>
      </c>
      <c r="T610" s="4" t="s">
        <v>1734</v>
      </c>
      <c r="U610" s="4" t="s">
        <v>1069</v>
      </c>
      <c r="V610" s="7">
        <v>-0.820074026857083</v>
      </c>
      <c r="W610" s="7">
        <v>-1.46225712612211</v>
      </c>
      <c r="X610" s="7">
        <v>-0.291225767313263</v>
      </c>
      <c r="Y610" s="7">
        <v>-0.147940955806082</v>
      </c>
      <c r="Z610" s="7">
        <v>-0.83096353757711</v>
      </c>
      <c r="AA610" s="7">
        <v>4.98358397581433</v>
      </c>
      <c r="AB610" s="6">
        <v>0.00122408</v>
      </c>
    </row>
    <row r="611" ht="15.75" customHeight="1">
      <c r="A611" s="4" t="s">
        <v>2215</v>
      </c>
      <c r="B611" s="6">
        <v>1.0</v>
      </c>
      <c r="C611" s="6">
        <v>1.0</v>
      </c>
      <c r="D611" s="6">
        <v>1.0</v>
      </c>
      <c r="E611" s="6">
        <v>1.0</v>
      </c>
      <c r="F611" s="6">
        <v>1.0</v>
      </c>
      <c r="G611" s="6">
        <v>1.0</v>
      </c>
      <c r="H611" s="4">
        <v>12.0</v>
      </c>
      <c r="I611" s="4" t="s">
        <v>2216</v>
      </c>
      <c r="J611" s="4">
        <v>0.0</v>
      </c>
      <c r="K611" s="4">
        <v>1.0</v>
      </c>
      <c r="L611" s="4">
        <v>5.0</v>
      </c>
      <c r="M611" s="4">
        <v>1.0</v>
      </c>
      <c r="N611" s="4">
        <v>1.0</v>
      </c>
      <c r="O611" s="4">
        <v>4.0</v>
      </c>
      <c r="P611" s="4" t="s">
        <v>698</v>
      </c>
      <c r="Q611" s="4" t="s">
        <v>699</v>
      </c>
      <c r="R611" s="4" t="s">
        <v>1175</v>
      </c>
      <c r="S611" s="4" t="s">
        <v>701</v>
      </c>
      <c r="T611" s="4" t="s">
        <v>1734</v>
      </c>
      <c r="U611" s="4" t="s">
        <v>1253</v>
      </c>
      <c r="V611" s="7">
        <v>-0.820074026857083</v>
      </c>
      <c r="W611" s="7">
        <v>-0.656516221677929</v>
      </c>
      <c r="X611" s="7">
        <v>0.305380078180674</v>
      </c>
      <c r="Y611" s="7">
        <v>-0.894226607373591</v>
      </c>
      <c r="Z611" s="7">
        <v>-0.83096353757711</v>
      </c>
      <c r="AA611" s="7">
        <v>3.80546394690102</v>
      </c>
      <c r="AB611" s="6">
        <v>0.02368205</v>
      </c>
    </row>
    <row r="612" ht="15.75" customHeight="1">
      <c r="A612" s="4" t="s">
        <v>2217</v>
      </c>
      <c r="B612" s="6">
        <v>1.0</v>
      </c>
      <c r="C612" s="5">
        <v>3.28301379919049E-7</v>
      </c>
      <c r="D612" s="6">
        <v>1.0</v>
      </c>
      <c r="E612" s="6">
        <v>1.0</v>
      </c>
      <c r="F612" s="6">
        <v>1.0</v>
      </c>
      <c r="G612" s="6">
        <v>1.0</v>
      </c>
      <c r="H612" s="4">
        <v>12.0</v>
      </c>
      <c r="I612" s="4" t="s">
        <v>2218</v>
      </c>
      <c r="J612" s="4">
        <v>0.0</v>
      </c>
      <c r="K612" s="4">
        <v>10.0</v>
      </c>
      <c r="L612" s="4">
        <v>0.0</v>
      </c>
      <c r="M612" s="4">
        <v>0.0</v>
      </c>
      <c r="N612" s="4">
        <v>1.0</v>
      </c>
      <c r="O612" s="4">
        <v>1.0</v>
      </c>
      <c r="P612" s="4" t="s">
        <v>698</v>
      </c>
      <c r="Q612" s="4" t="s">
        <v>944</v>
      </c>
      <c r="R612" s="4" t="s">
        <v>698</v>
      </c>
      <c r="S612" s="4" t="s">
        <v>698</v>
      </c>
      <c r="T612" s="4" t="s">
        <v>1734</v>
      </c>
      <c r="U612" s="4" t="s">
        <v>687</v>
      </c>
      <c r="V612" s="7">
        <v>-0.820074026857083</v>
      </c>
      <c r="W612" s="7">
        <v>6.59515191831973</v>
      </c>
      <c r="X612" s="7">
        <v>-2.67764914928901</v>
      </c>
      <c r="Y612" s="7">
        <v>-1.6405122589411</v>
      </c>
      <c r="Z612" s="7">
        <v>-0.83096353757711</v>
      </c>
      <c r="AA612" s="7">
        <v>0.271103860161111</v>
      </c>
      <c r="AB612" s="6">
        <v>2.475562E-6</v>
      </c>
    </row>
    <row r="613" ht="15.75" customHeight="1">
      <c r="A613" s="4" t="s">
        <v>2219</v>
      </c>
      <c r="B613" s="6">
        <v>1.0</v>
      </c>
      <c r="C613" s="6">
        <v>1.0</v>
      </c>
      <c r="D613" s="6">
        <v>1.0</v>
      </c>
      <c r="E613" s="5">
        <v>0.00297794216836264</v>
      </c>
      <c r="F613" s="6">
        <v>1.0</v>
      </c>
      <c r="G613" s="6">
        <v>1.0</v>
      </c>
      <c r="H613" s="4">
        <v>12.0</v>
      </c>
      <c r="I613" s="4" t="s">
        <v>2220</v>
      </c>
      <c r="J613" s="4">
        <v>0.0</v>
      </c>
      <c r="K613" s="4">
        <v>2.0</v>
      </c>
      <c r="L613" s="4">
        <v>0.0</v>
      </c>
      <c r="M613" s="4">
        <v>9.0</v>
      </c>
      <c r="N613" s="4">
        <v>1.0</v>
      </c>
      <c r="O613" s="4">
        <v>0.0</v>
      </c>
      <c r="P613" s="4" t="s">
        <v>698</v>
      </c>
      <c r="Q613" s="4" t="s">
        <v>796</v>
      </c>
      <c r="R613" s="4" t="s">
        <v>698</v>
      </c>
      <c r="S613" s="4" t="s">
        <v>935</v>
      </c>
      <c r="T613" s="4" t="s">
        <v>1734</v>
      </c>
      <c r="U613" s="4" t="s">
        <v>698</v>
      </c>
      <c r="V613" s="7">
        <v>-0.820074026857083</v>
      </c>
      <c r="W613" s="7">
        <v>0.149224682766256</v>
      </c>
      <c r="X613" s="7">
        <v>-2.67764914928901</v>
      </c>
      <c r="Y613" s="7">
        <v>5.07605860516648</v>
      </c>
      <c r="Z613" s="7">
        <v>-0.83096353757711</v>
      </c>
      <c r="AA613" s="7">
        <v>-0.907016168752193</v>
      </c>
      <c r="AB613" s="6">
        <v>3.419801E-5</v>
      </c>
    </row>
    <row r="614" ht="15.75" customHeight="1">
      <c r="A614" s="4" t="s">
        <v>2221</v>
      </c>
      <c r="B614" s="6">
        <v>1.0</v>
      </c>
      <c r="C614" s="5">
        <v>0.00378225715566073</v>
      </c>
      <c r="D614" s="6">
        <v>1.0</v>
      </c>
      <c r="E614" s="6">
        <v>1.0</v>
      </c>
      <c r="F614" s="6">
        <v>1.0</v>
      </c>
      <c r="G614" s="6">
        <v>1.0</v>
      </c>
      <c r="H614" s="4">
        <v>307.0</v>
      </c>
      <c r="I614" s="4" t="s">
        <v>2222</v>
      </c>
      <c r="J614" s="4">
        <v>9.0</v>
      </c>
      <c r="K614" s="4">
        <v>78.0</v>
      </c>
      <c r="L614" s="4">
        <v>114.0</v>
      </c>
      <c r="M614" s="4">
        <v>35.0</v>
      </c>
      <c r="N614" s="4">
        <v>48.0</v>
      </c>
      <c r="O614" s="4">
        <v>23.0</v>
      </c>
      <c r="P614" s="4" t="s">
        <v>162</v>
      </c>
      <c r="Q614" s="4" t="s">
        <v>270</v>
      </c>
      <c r="R614" s="4" t="s">
        <v>235</v>
      </c>
      <c r="S614" s="4" t="s">
        <v>637</v>
      </c>
      <c r="T614" s="4" t="s">
        <v>272</v>
      </c>
      <c r="U614" s="4" t="s">
        <v>308</v>
      </c>
      <c r="V614" s="7">
        <v>-1.85693456452026</v>
      </c>
      <c r="W614" s="7">
        <v>5.03041375330414</v>
      </c>
      <c r="X614" s="7">
        <v>-0.0969215948317446</v>
      </c>
      <c r="Y614" s="7">
        <v>-3.13427682112853</v>
      </c>
      <c r="Z614" s="7">
        <v>-0.831069031659045</v>
      </c>
      <c r="AA614" s="7">
        <v>0.769691209450669</v>
      </c>
      <c r="AB614" s="6">
        <v>1.362932E-7</v>
      </c>
    </row>
    <row r="615" ht="15.75" customHeight="1">
      <c r="A615" s="4" t="s">
        <v>2223</v>
      </c>
      <c r="B615" s="5">
        <v>1.87707566531774E-6</v>
      </c>
      <c r="C615" s="6">
        <v>1.0</v>
      </c>
      <c r="D615" s="6">
        <v>1.0</v>
      </c>
      <c r="E615" s="6">
        <v>1.0</v>
      </c>
      <c r="F615" s="6">
        <v>1.0</v>
      </c>
      <c r="G615" s="6">
        <v>1.0</v>
      </c>
      <c r="H615" s="4">
        <v>73.0</v>
      </c>
      <c r="I615" s="4" t="s">
        <v>2224</v>
      </c>
      <c r="J615" s="4">
        <v>16.0</v>
      </c>
      <c r="K615" s="4">
        <v>5.0</v>
      </c>
      <c r="L615" s="4">
        <v>28.0</v>
      </c>
      <c r="M615" s="4">
        <v>8.0</v>
      </c>
      <c r="N615" s="4">
        <v>10.0</v>
      </c>
      <c r="O615" s="4">
        <v>6.0</v>
      </c>
      <c r="P615" s="4" t="s">
        <v>362</v>
      </c>
      <c r="Q615" s="4" t="s">
        <v>645</v>
      </c>
      <c r="R615" s="4" t="s">
        <v>1045</v>
      </c>
      <c r="S615" s="4" t="s">
        <v>610</v>
      </c>
      <c r="T615" s="4" t="s">
        <v>325</v>
      </c>
      <c r="U615" s="4" t="s">
        <v>595</v>
      </c>
      <c r="V615" s="7">
        <v>6.33143416064934</v>
      </c>
      <c r="W615" s="7">
        <v>-1.97325102543773</v>
      </c>
      <c r="X615" s="7">
        <v>0.168643668656164</v>
      </c>
      <c r="Y615" s="7">
        <v>-1.6256923229493</v>
      </c>
      <c r="Z615" s="7">
        <v>-0.841311444581846</v>
      </c>
      <c r="AA615" s="7">
        <v>0.62888459879271</v>
      </c>
      <c r="AB615" s="6">
        <v>1.332083E-5</v>
      </c>
    </row>
    <row r="616" ht="15.75" customHeight="1">
      <c r="A616" s="4" t="s">
        <v>2225</v>
      </c>
      <c r="B616" s="5">
        <v>5.69520000506347E-76</v>
      </c>
      <c r="C616" s="6">
        <v>1.0</v>
      </c>
      <c r="D616" s="5">
        <v>0.00235071566316491</v>
      </c>
      <c r="E616" s="6">
        <v>1.0</v>
      </c>
      <c r="F616" s="6">
        <v>1.0</v>
      </c>
      <c r="G616" s="6">
        <v>1.0</v>
      </c>
      <c r="H616" s="4">
        <v>259.0</v>
      </c>
      <c r="I616" s="4" t="s">
        <v>2226</v>
      </c>
      <c r="J616" s="4">
        <v>82.0</v>
      </c>
      <c r="K616" s="4">
        <v>20.0</v>
      </c>
      <c r="L616" s="4">
        <v>57.0</v>
      </c>
      <c r="M616" s="4">
        <v>54.0</v>
      </c>
      <c r="N616" s="4">
        <v>40.0</v>
      </c>
      <c r="O616" s="4">
        <v>6.0</v>
      </c>
      <c r="P616" s="4" t="s">
        <v>2227</v>
      </c>
      <c r="Q616" s="4" t="s">
        <v>329</v>
      </c>
      <c r="R616" s="4" t="s">
        <v>215</v>
      </c>
      <c r="S616" s="4" t="s">
        <v>526</v>
      </c>
      <c r="T616" s="4" t="s">
        <v>637</v>
      </c>
      <c r="U616" s="4" t="s">
        <v>595</v>
      </c>
      <c r="V616" s="7">
        <v>18.9230285273797</v>
      </c>
      <c r="W616" s="7">
        <v>-3.32523441110329</v>
      </c>
      <c r="X616" s="7">
        <v>-5.12083753226114</v>
      </c>
      <c r="Y616" s="7">
        <v>1.05312151514606</v>
      </c>
      <c r="Z616" s="7">
        <v>-0.844415536614705</v>
      </c>
      <c r="AA616" s="7">
        <v>-2.69275193955365</v>
      </c>
      <c r="AB616" s="6">
        <v>1.56131E-44</v>
      </c>
    </row>
    <row r="617" ht="15.75" customHeight="1">
      <c r="A617" s="4" t="s">
        <v>2228</v>
      </c>
      <c r="B617" s="6">
        <v>1.0</v>
      </c>
      <c r="C617" s="6">
        <v>1.0</v>
      </c>
      <c r="D617" s="6">
        <v>1.0</v>
      </c>
      <c r="E617" s="6">
        <v>1.0</v>
      </c>
      <c r="F617" s="6">
        <v>1.0</v>
      </c>
      <c r="G617" s="6">
        <v>0.2714396312464</v>
      </c>
      <c r="H617" s="4">
        <v>27.0</v>
      </c>
      <c r="I617" s="4" t="s">
        <v>2229</v>
      </c>
      <c r="J617" s="4">
        <v>1.0</v>
      </c>
      <c r="K617" s="4">
        <v>7.0</v>
      </c>
      <c r="L617" s="4">
        <v>4.0</v>
      </c>
      <c r="M617" s="4">
        <v>5.0</v>
      </c>
      <c r="N617" s="4">
        <v>3.0</v>
      </c>
      <c r="O617" s="4">
        <v>7.0</v>
      </c>
      <c r="P617" s="4" t="s">
        <v>724</v>
      </c>
      <c r="Q617" s="4" t="s">
        <v>683</v>
      </c>
      <c r="R617" s="4" t="s">
        <v>1117</v>
      </c>
      <c r="S617" s="4" t="s">
        <v>741</v>
      </c>
      <c r="T617" s="4" t="s">
        <v>1475</v>
      </c>
      <c r="U617" s="4" t="s">
        <v>909</v>
      </c>
      <c r="V617" s="7">
        <v>-0.371606534556074</v>
      </c>
      <c r="W617" s="7">
        <v>1.56675555780055</v>
      </c>
      <c r="X617" s="7">
        <v>-2.42555116156313</v>
      </c>
      <c r="Y617" s="7">
        <v>0.0268507419390655</v>
      </c>
      <c r="Z617" s="7">
        <v>-0.866019676541673</v>
      </c>
      <c r="AA617" s="7">
        <v>4.13741417723637</v>
      </c>
      <c r="AB617" s="6">
        <v>0.01689304</v>
      </c>
    </row>
    <row r="618" ht="15.75" customHeight="1">
      <c r="A618" s="4" t="s">
        <v>2230</v>
      </c>
      <c r="B618" s="6">
        <v>1.0</v>
      </c>
      <c r="C618" s="6">
        <v>1.0</v>
      </c>
      <c r="D618" s="6">
        <v>1.0</v>
      </c>
      <c r="E618" s="6">
        <v>1.0</v>
      </c>
      <c r="F618" s="6">
        <v>1.0</v>
      </c>
      <c r="G618" s="6">
        <v>1.0</v>
      </c>
      <c r="H618" s="4">
        <v>54.0</v>
      </c>
      <c r="I618" s="4" t="s">
        <v>2231</v>
      </c>
      <c r="J618" s="4">
        <v>2.0</v>
      </c>
      <c r="K618" s="4">
        <v>6.0</v>
      </c>
      <c r="L618" s="4">
        <v>29.0</v>
      </c>
      <c r="M618" s="4">
        <v>3.0</v>
      </c>
      <c r="N618" s="4">
        <v>7.0</v>
      </c>
      <c r="O618" s="4">
        <v>7.0</v>
      </c>
      <c r="P618" s="4" t="s">
        <v>795</v>
      </c>
      <c r="Q618" s="4" t="s">
        <v>1029</v>
      </c>
      <c r="R618" s="4" t="s">
        <v>757</v>
      </c>
      <c r="S618" s="4" t="s">
        <v>772</v>
      </c>
      <c r="T618" s="4" t="s">
        <v>814</v>
      </c>
      <c r="U618" s="4" t="s">
        <v>909</v>
      </c>
      <c r="V618" s="7">
        <v>-0.525541281394684</v>
      </c>
      <c r="W618" s="7">
        <v>-0.822961400953882</v>
      </c>
      <c r="X618" s="7">
        <v>2.4759618145789</v>
      </c>
      <c r="Y618" s="7">
        <v>-2.42471851933638</v>
      </c>
      <c r="Z618" s="7">
        <v>-0.86607221920854</v>
      </c>
      <c r="AA618" s="7">
        <v>1.96358565181422</v>
      </c>
      <c r="AB618" s="6">
        <v>1.477541E-4</v>
      </c>
    </row>
    <row r="619" ht="15.75" customHeight="1">
      <c r="A619" s="4" t="s">
        <v>2232</v>
      </c>
      <c r="B619" s="6">
        <v>1.0</v>
      </c>
      <c r="C619" s="6">
        <v>1.0</v>
      </c>
      <c r="D619" s="5">
        <v>4.48049284255177E-6</v>
      </c>
      <c r="E619" s="6">
        <v>1.0</v>
      </c>
      <c r="F619" s="6">
        <v>1.0</v>
      </c>
      <c r="G619" s="6">
        <v>1.0</v>
      </c>
      <c r="H619" s="4">
        <v>381.0</v>
      </c>
      <c r="I619" s="4" t="s">
        <v>2233</v>
      </c>
      <c r="J619" s="4">
        <v>8.0</v>
      </c>
      <c r="K619" s="4">
        <v>33.0</v>
      </c>
      <c r="L619" s="4">
        <v>201.0</v>
      </c>
      <c r="M619" s="4">
        <v>51.0</v>
      </c>
      <c r="N619" s="4">
        <v>60.0</v>
      </c>
      <c r="O619" s="4">
        <v>28.0</v>
      </c>
      <c r="P619" s="4" t="s">
        <v>213</v>
      </c>
      <c r="Q619" s="4" t="s">
        <v>803</v>
      </c>
      <c r="R619" s="4" t="s">
        <v>1407</v>
      </c>
      <c r="S619" s="4" t="s">
        <v>660</v>
      </c>
      <c r="T619" s="4" t="s">
        <v>667</v>
      </c>
      <c r="U619" s="4" t="s">
        <v>172</v>
      </c>
      <c r="V619" s="7">
        <v>-2.79330175457322</v>
      </c>
      <c r="W619" s="7">
        <v>-3.52147770621283</v>
      </c>
      <c r="X619" s="7">
        <v>6.19583349586137</v>
      </c>
      <c r="Y619" s="7">
        <v>-2.48982422520256</v>
      </c>
      <c r="Z619" s="7">
        <v>-0.867802699741181</v>
      </c>
      <c r="AA619" s="7">
        <v>0.743732163839443</v>
      </c>
      <c r="AB619" s="6">
        <v>7.014513E-29</v>
      </c>
    </row>
    <row r="620" ht="15.75" customHeight="1">
      <c r="A620" s="4" t="s">
        <v>2234</v>
      </c>
      <c r="B620" s="6">
        <v>1.0</v>
      </c>
      <c r="C620" s="5">
        <v>2.10491144648861E-14</v>
      </c>
      <c r="D620" s="6">
        <v>1.0</v>
      </c>
      <c r="E620" s="6">
        <v>1.0</v>
      </c>
      <c r="F620" s="6">
        <v>1.0</v>
      </c>
      <c r="G620" s="6">
        <v>1.0</v>
      </c>
      <c r="H620" s="4">
        <v>20.0</v>
      </c>
      <c r="I620" s="4" t="s">
        <v>2235</v>
      </c>
      <c r="J620" s="4">
        <v>0.0</v>
      </c>
      <c r="K620" s="4">
        <v>17.0</v>
      </c>
      <c r="L620" s="4">
        <v>0.0</v>
      </c>
      <c r="M620" s="4">
        <v>1.0</v>
      </c>
      <c r="N620" s="4">
        <v>2.0</v>
      </c>
      <c r="O620" s="4">
        <v>0.0</v>
      </c>
      <c r="P620" s="4" t="s">
        <v>698</v>
      </c>
      <c r="Q620" s="4" t="s">
        <v>1521</v>
      </c>
      <c r="R620" s="4" t="s">
        <v>698</v>
      </c>
      <c r="S620" s="4" t="s">
        <v>701</v>
      </c>
      <c r="T620" s="4" t="s">
        <v>1771</v>
      </c>
      <c r="U620" s="4" t="s">
        <v>698</v>
      </c>
      <c r="V620" s="7">
        <v>-1.05871715236392</v>
      </c>
      <c r="W620" s="7">
        <v>8.72239647555226</v>
      </c>
      <c r="X620" s="7">
        <v>-3.45685022269213</v>
      </c>
      <c r="Y620" s="7">
        <v>-1.53983076395825</v>
      </c>
      <c r="Z620" s="7">
        <v>-0.876318582672024</v>
      </c>
      <c r="AA620" s="7">
        <v>-1.17095962544941</v>
      </c>
      <c r="AB620" s="6">
        <v>2.537242E-11</v>
      </c>
    </row>
    <row r="621" ht="15.75" customHeight="1">
      <c r="A621" s="4" t="s">
        <v>2236</v>
      </c>
      <c r="B621" s="6">
        <v>1.0</v>
      </c>
      <c r="C621" s="6">
        <v>1.0</v>
      </c>
      <c r="D621" s="6">
        <v>1.0</v>
      </c>
      <c r="E621" s="6">
        <v>1.0</v>
      </c>
      <c r="F621" s="6">
        <v>1.0</v>
      </c>
      <c r="G621" s="6">
        <v>1.0</v>
      </c>
      <c r="H621" s="4">
        <v>20.0</v>
      </c>
      <c r="I621" s="4" t="s">
        <v>2237</v>
      </c>
      <c r="J621" s="4">
        <v>0.0</v>
      </c>
      <c r="K621" s="4">
        <v>4.0</v>
      </c>
      <c r="L621" s="4">
        <v>14.0</v>
      </c>
      <c r="M621" s="4">
        <v>0.0</v>
      </c>
      <c r="N621" s="4">
        <v>2.0</v>
      </c>
      <c r="O621" s="4">
        <v>0.0</v>
      </c>
      <c r="P621" s="4" t="s">
        <v>698</v>
      </c>
      <c r="Q621" s="4" t="s">
        <v>739</v>
      </c>
      <c r="R621" s="4" t="s">
        <v>1123</v>
      </c>
      <c r="S621" s="4" t="s">
        <v>698</v>
      </c>
      <c r="T621" s="4" t="s">
        <v>1771</v>
      </c>
      <c r="U621" s="4" t="s">
        <v>698</v>
      </c>
      <c r="V621" s="7">
        <v>-1.05871715236392</v>
      </c>
      <c r="W621" s="7">
        <v>0.608734579087223</v>
      </c>
      <c r="X621" s="7">
        <v>3.01299188615293</v>
      </c>
      <c r="Y621" s="7">
        <v>-2.11790449437915</v>
      </c>
      <c r="Z621" s="7">
        <v>-0.876318582672024</v>
      </c>
      <c r="AA621" s="7">
        <v>-1.17095962544941</v>
      </c>
      <c r="AB621" s="6">
        <v>5.543861E-4</v>
      </c>
    </row>
    <row r="622" ht="15.75" customHeight="1">
      <c r="A622" s="4" t="s">
        <v>2238</v>
      </c>
      <c r="B622" s="6">
        <v>1.0</v>
      </c>
      <c r="C622" s="6">
        <v>1.0</v>
      </c>
      <c r="D622" s="6">
        <v>1.0</v>
      </c>
      <c r="E622" s="6">
        <v>1.0</v>
      </c>
      <c r="F622" s="6">
        <v>1.0</v>
      </c>
      <c r="G622" s="6">
        <v>1.0</v>
      </c>
      <c r="H622" s="4">
        <v>93.0</v>
      </c>
      <c r="I622" s="4" t="s">
        <v>2239</v>
      </c>
      <c r="J622" s="4">
        <v>0.0</v>
      </c>
      <c r="K622" s="4">
        <v>21.0</v>
      </c>
      <c r="L622" s="4">
        <v>39.0</v>
      </c>
      <c r="M622" s="4">
        <v>9.0</v>
      </c>
      <c r="N622" s="4">
        <v>13.0</v>
      </c>
      <c r="O622" s="4">
        <v>11.0</v>
      </c>
      <c r="P622" s="4" t="s">
        <v>646</v>
      </c>
      <c r="Q622" s="4" t="s">
        <v>162</v>
      </c>
      <c r="R622" s="4" t="s">
        <v>578</v>
      </c>
      <c r="S622" s="4" t="s">
        <v>1793</v>
      </c>
      <c r="T622" s="4" t="s">
        <v>406</v>
      </c>
      <c r="U622" s="4" t="s">
        <v>1104</v>
      </c>
      <c r="V622" s="7">
        <v>-2.28312345425751</v>
      </c>
      <c r="W622" s="7">
        <v>2.00741046228984</v>
      </c>
      <c r="X622" s="7">
        <v>0.903771981946921</v>
      </c>
      <c r="Y622" s="7">
        <v>-2.15445580147513</v>
      </c>
      <c r="Z622" s="7">
        <v>-0.878464978379857</v>
      </c>
      <c r="AA622" s="7">
        <v>2.13022413978746</v>
      </c>
      <c r="AB622" s="6">
        <v>3.761162E-4</v>
      </c>
    </row>
    <row r="623" ht="15.75" customHeight="1">
      <c r="A623" s="4" t="s">
        <v>2240</v>
      </c>
      <c r="B623" s="6">
        <v>1.0</v>
      </c>
      <c r="C623" s="6">
        <v>1.0</v>
      </c>
      <c r="D623" s="6">
        <v>1.0</v>
      </c>
      <c r="E623" s="6">
        <v>1.0</v>
      </c>
      <c r="F623" s="6">
        <v>1.0</v>
      </c>
      <c r="G623" s="6">
        <v>1.0</v>
      </c>
      <c r="H623" s="4">
        <v>41.0</v>
      </c>
      <c r="I623" s="4" t="s">
        <v>2241</v>
      </c>
      <c r="J623" s="4">
        <v>0.0</v>
      </c>
      <c r="K623" s="4">
        <v>11.0</v>
      </c>
      <c r="L623" s="4">
        <v>20.0</v>
      </c>
      <c r="M623" s="4">
        <v>1.0</v>
      </c>
      <c r="N623" s="4">
        <v>5.0</v>
      </c>
      <c r="O623" s="4">
        <v>4.0</v>
      </c>
      <c r="P623" s="4" t="s">
        <v>698</v>
      </c>
      <c r="Q623" s="4" t="s">
        <v>1331</v>
      </c>
      <c r="R623" s="4" t="s">
        <v>710</v>
      </c>
      <c r="S623" s="4" t="s">
        <v>701</v>
      </c>
      <c r="T623" s="4" t="s">
        <v>1213</v>
      </c>
      <c r="U623" s="4" t="s">
        <v>1253</v>
      </c>
      <c r="V623" s="7">
        <v>-1.51587533738048</v>
      </c>
      <c r="W623" s="7">
        <v>2.09215452223046</v>
      </c>
      <c r="X623" s="7">
        <v>1.50590052904609</v>
      </c>
      <c r="Y623" s="7">
        <v>-2.62867354484433</v>
      </c>
      <c r="Z623" s="7">
        <v>-0.884239709585616</v>
      </c>
      <c r="AA623" s="7">
        <v>0.872929152909576</v>
      </c>
      <c r="AB623" s="6">
        <v>0.001926777</v>
      </c>
    </row>
    <row r="624" ht="15.75" customHeight="1">
      <c r="A624" s="4" t="s">
        <v>2242</v>
      </c>
      <c r="B624" s="6">
        <v>1.0</v>
      </c>
      <c r="C624" s="6">
        <v>1.0</v>
      </c>
      <c r="D624" s="5">
        <v>0.00561261226904761</v>
      </c>
      <c r="E624" s="5">
        <v>5.04764492779923E-8</v>
      </c>
      <c r="F624" s="6">
        <v>1.0</v>
      </c>
      <c r="G624" s="6">
        <v>1.0</v>
      </c>
      <c r="H624" s="4">
        <v>562.0</v>
      </c>
      <c r="I624" s="4" t="s">
        <v>2243</v>
      </c>
      <c r="J624" s="4">
        <v>13.0</v>
      </c>
      <c r="K624" s="4">
        <v>98.0</v>
      </c>
      <c r="L624" s="4">
        <v>267.0</v>
      </c>
      <c r="M624" s="4">
        <v>40.0</v>
      </c>
      <c r="N624" s="4">
        <v>90.0</v>
      </c>
      <c r="O624" s="4">
        <v>54.0</v>
      </c>
      <c r="P624" s="4" t="s">
        <v>220</v>
      </c>
      <c r="Q624" s="4" t="s">
        <v>266</v>
      </c>
      <c r="R624" s="4" t="s">
        <v>2244</v>
      </c>
      <c r="S624" s="4" t="s">
        <v>223</v>
      </c>
      <c r="T624" s="4" t="s">
        <v>201</v>
      </c>
      <c r="U624" s="4" t="s">
        <v>498</v>
      </c>
      <c r="V624" s="7">
        <v>-3.1671744885426</v>
      </c>
      <c r="W624" s="7">
        <v>1.53202739635806</v>
      </c>
      <c r="X624" s="7">
        <v>4.95420402819272</v>
      </c>
      <c r="Y624" s="7">
        <v>-6.86754464235317</v>
      </c>
      <c r="Z624" s="7">
        <v>-0.887703452064806</v>
      </c>
      <c r="AA624" s="7">
        <v>3.09028353165368</v>
      </c>
      <c r="AB624" s="6">
        <v>8.371329E-32</v>
      </c>
    </row>
    <row r="625" ht="15.75" customHeight="1">
      <c r="A625" s="4" t="s">
        <v>2245</v>
      </c>
      <c r="B625" s="6">
        <v>1.0</v>
      </c>
      <c r="C625" s="6">
        <v>1.0</v>
      </c>
      <c r="D625" s="5">
        <v>0.0443876685985117</v>
      </c>
      <c r="E625" s="5">
        <v>0.00122407448860725</v>
      </c>
      <c r="F625" s="6">
        <v>1.0</v>
      </c>
      <c r="G625" s="5">
        <v>0.00975484324779274</v>
      </c>
      <c r="H625" s="4">
        <v>364.0</v>
      </c>
      <c r="I625" s="4" t="s">
        <v>2246</v>
      </c>
      <c r="J625" s="4">
        <v>24.0</v>
      </c>
      <c r="K625" s="4">
        <v>31.0</v>
      </c>
      <c r="L625" s="4">
        <v>178.0</v>
      </c>
      <c r="M625" s="4">
        <v>28.0</v>
      </c>
      <c r="N625" s="4">
        <v>57.0</v>
      </c>
      <c r="O625" s="4">
        <v>46.0</v>
      </c>
      <c r="P625" s="4" t="s">
        <v>221</v>
      </c>
      <c r="Q625" s="4" t="s">
        <v>844</v>
      </c>
      <c r="R625" s="4" t="s">
        <v>216</v>
      </c>
      <c r="S625" s="4" t="s">
        <v>327</v>
      </c>
      <c r="T625" s="4" t="s">
        <v>783</v>
      </c>
      <c r="U625" s="4" t="s">
        <v>1749</v>
      </c>
      <c r="V625" s="7">
        <v>1.09526827437719</v>
      </c>
      <c r="W625" s="7">
        <v>-3.51917564937995</v>
      </c>
      <c r="X625" s="7">
        <v>4.535609165057</v>
      </c>
      <c r="Y625" s="7">
        <v>-5.24252405751876</v>
      </c>
      <c r="Z625" s="7">
        <v>-0.892821838323839</v>
      </c>
      <c r="AA625" s="7">
        <v>4.845603685305</v>
      </c>
      <c r="AB625" s="6">
        <v>2.780428E-24</v>
      </c>
    </row>
    <row r="626" ht="15.75" customHeight="1">
      <c r="A626" s="4" t="s">
        <v>2247</v>
      </c>
      <c r="B626" s="6">
        <v>1.0</v>
      </c>
      <c r="C626" s="6">
        <v>1.0</v>
      </c>
      <c r="D626" s="6">
        <v>0.960867728164264</v>
      </c>
      <c r="E626" s="6">
        <v>1.0</v>
      </c>
      <c r="F626" s="6">
        <v>1.0</v>
      </c>
      <c r="G626" s="6">
        <v>1.0</v>
      </c>
      <c r="H626" s="4">
        <v>225.0</v>
      </c>
      <c r="I626" s="4" t="s">
        <v>2248</v>
      </c>
      <c r="J626" s="4">
        <v>8.0</v>
      </c>
      <c r="K626" s="4">
        <v>26.0</v>
      </c>
      <c r="L626" s="4">
        <v>112.0</v>
      </c>
      <c r="M626" s="4">
        <v>24.0</v>
      </c>
      <c r="N626" s="4">
        <v>34.0</v>
      </c>
      <c r="O626" s="4">
        <v>21.0</v>
      </c>
      <c r="P626" s="4" t="s">
        <v>213</v>
      </c>
      <c r="Q626" s="4" t="s">
        <v>618</v>
      </c>
      <c r="R626" s="4" t="s">
        <v>856</v>
      </c>
      <c r="S626" s="4" t="s">
        <v>551</v>
      </c>
      <c r="T626" s="4" t="s">
        <v>751</v>
      </c>
      <c r="U626" s="4" t="s">
        <v>485</v>
      </c>
      <c r="V626" s="7">
        <v>-1.17203690890276</v>
      </c>
      <c r="W626" s="7">
        <v>-1.49396447492802</v>
      </c>
      <c r="X626" s="7">
        <v>3.83741571999813</v>
      </c>
      <c r="Y626" s="7">
        <v>-2.96774952661138</v>
      </c>
      <c r="Z626" s="7">
        <v>-0.918659303310369</v>
      </c>
      <c r="AA626" s="7">
        <v>1.78635895443498</v>
      </c>
      <c r="AB626" s="6">
        <v>7.325231E-13</v>
      </c>
    </row>
    <row r="627" ht="15.75" customHeight="1">
      <c r="A627" s="4" t="s">
        <v>2249</v>
      </c>
      <c r="B627" s="6">
        <v>1.0</v>
      </c>
      <c r="C627" s="6">
        <v>1.0</v>
      </c>
      <c r="D627" s="6">
        <v>1.0</v>
      </c>
      <c r="E627" s="6">
        <v>1.0</v>
      </c>
      <c r="F627" s="6">
        <v>1.0</v>
      </c>
      <c r="G627" s="6">
        <v>1.0</v>
      </c>
      <c r="H627" s="4">
        <v>4.0</v>
      </c>
      <c r="I627" s="4" t="s">
        <v>2250</v>
      </c>
      <c r="J627" s="4">
        <v>0.0</v>
      </c>
      <c r="K627" s="4">
        <v>2.0</v>
      </c>
      <c r="L627" s="4">
        <v>0.0</v>
      </c>
      <c r="M627" s="4">
        <v>0.0</v>
      </c>
      <c r="N627" s="4">
        <v>0.0</v>
      </c>
      <c r="O627" s="4">
        <v>2.0</v>
      </c>
      <c r="P627" s="4" t="s">
        <v>698</v>
      </c>
      <c r="Q627" s="4" t="s">
        <v>796</v>
      </c>
      <c r="R627" s="4" t="s">
        <v>698</v>
      </c>
      <c r="S627" s="4" t="s">
        <v>698</v>
      </c>
      <c r="T627" s="4" t="s">
        <v>698</v>
      </c>
      <c r="U627" s="4" t="s">
        <v>779</v>
      </c>
      <c r="V627" s="7">
        <v>-0.473467216044282</v>
      </c>
      <c r="W627" s="7">
        <v>1.94692253912029</v>
      </c>
      <c r="X627" s="7">
        <v>-1.54593249723558</v>
      </c>
      <c r="Y627" s="7">
        <v>-0.947144704855678</v>
      </c>
      <c r="Z627" s="7">
        <v>-0.919040242239662</v>
      </c>
      <c r="AA627" s="7">
        <v>3.5574408476123</v>
      </c>
      <c r="AB627" s="6">
        <v>0.02125501</v>
      </c>
    </row>
    <row r="628" ht="15.75" customHeight="1">
      <c r="A628" s="4" t="s">
        <v>2251</v>
      </c>
      <c r="B628" s="6">
        <v>1.0</v>
      </c>
      <c r="C628" s="6">
        <v>1.0</v>
      </c>
      <c r="D628" s="6">
        <v>1.0</v>
      </c>
      <c r="E628" s="6">
        <v>1.0</v>
      </c>
      <c r="F628" s="6">
        <v>1.0</v>
      </c>
      <c r="G628" s="6">
        <v>1.0</v>
      </c>
      <c r="H628" s="4">
        <v>4.0</v>
      </c>
      <c r="I628" s="4" t="s">
        <v>2252</v>
      </c>
      <c r="J628" s="4">
        <v>1.0</v>
      </c>
      <c r="K628" s="4">
        <v>1.0</v>
      </c>
      <c r="L628" s="4">
        <v>0.0</v>
      </c>
      <c r="M628" s="4">
        <v>0.0</v>
      </c>
      <c r="N628" s="4">
        <v>0.0</v>
      </c>
      <c r="O628" s="4">
        <v>2.0</v>
      </c>
      <c r="P628" s="4" t="s">
        <v>724</v>
      </c>
      <c r="Q628" s="4" t="s">
        <v>699</v>
      </c>
      <c r="R628" s="4" t="s">
        <v>698</v>
      </c>
      <c r="S628" s="4" t="s">
        <v>698</v>
      </c>
      <c r="T628" s="4" t="s">
        <v>698</v>
      </c>
      <c r="U628" s="4" t="s">
        <v>779</v>
      </c>
      <c r="V628" s="7">
        <v>1.75699048223302</v>
      </c>
      <c r="W628" s="7">
        <v>0.551346443353969</v>
      </c>
      <c r="X628" s="7">
        <v>-1.54593249723558</v>
      </c>
      <c r="Y628" s="7">
        <v>-0.947144704855678</v>
      </c>
      <c r="Z628" s="7">
        <v>-0.919040242239662</v>
      </c>
      <c r="AA628" s="7">
        <v>3.5574408476123</v>
      </c>
      <c r="AB628" s="6">
        <v>0.03031337</v>
      </c>
    </row>
    <row r="629" ht="15.75" customHeight="1">
      <c r="A629" s="4" t="s">
        <v>2253</v>
      </c>
      <c r="B629" s="6">
        <v>1.0</v>
      </c>
      <c r="C629" s="6">
        <v>0.812782216129737</v>
      </c>
      <c r="D629" s="6">
        <v>1.0</v>
      </c>
      <c r="E629" s="6">
        <v>1.0</v>
      </c>
      <c r="F629" s="6">
        <v>1.0</v>
      </c>
      <c r="G629" s="6">
        <v>1.0</v>
      </c>
      <c r="H629" s="4">
        <v>132.0</v>
      </c>
      <c r="I629" s="4" t="s">
        <v>2254</v>
      </c>
      <c r="J629" s="4">
        <v>3.0</v>
      </c>
      <c r="K629" s="4">
        <v>4.0</v>
      </c>
      <c r="L629" s="4">
        <v>62.0</v>
      </c>
      <c r="M629" s="4">
        <v>38.0</v>
      </c>
      <c r="N629" s="4">
        <v>19.0</v>
      </c>
      <c r="O629" s="4">
        <v>6.0</v>
      </c>
      <c r="P629" s="4" t="s">
        <v>256</v>
      </c>
      <c r="Q629" s="4" t="s">
        <v>1557</v>
      </c>
      <c r="R629" s="4" t="s">
        <v>557</v>
      </c>
      <c r="S629" s="4" t="s">
        <v>164</v>
      </c>
      <c r="T629" s="4" t="s">
        <v>443</v>
      </c>
      <c r="U629" s="4" t="s">
        <v>595</v>
      </c>
      <c r="V629" s="7">
        <v>-1.55518776230269</v>
      </c>
      <c r="W629" s="7">
        <v>-3.87833532640439</v>
      </c>
      <c r="X629" s="7">
        <v>2.27221270059156</v>
      </c>
      <c r="Y629" s="7">
        <v>3.10982317317456</v>
      </c>
      <c r="Z629" s="7">
        <v>-0.920786630688982</v>
      </c>
      <c r="AA629" s="7">
        <v>-0.877009234557017</v>
      </c>
      <c r="AB629" s="6">
        <v>6.391706E-11</v>
      </c>
    </row>
    <row r="630" ht="15.75" customHeight="1">
      <c r="A630" s="4" t="s">
        <v>2255</v>
      </c>
      <c r="B630" s="6">
        <v>1.0</v>
      </c>
      <c r="C630" s="5">
        <v>7.13974608939738E-4</v>
      </c>
      <c r="D630" s="6">
        <v>1.0</v>
      </c>
      <c r="E630" s="5">
        <v>7.78269310709792E-8</v>
      </c>
      <c r="F630" s="6">
        <v>1.0</v>
      </c>
      <c r="G630" s="6">
        <v>1.0</v>
      </c>
      <c r="H630" s="4">
        <v>1359.0</v>
      </c>
      <c r="I630" s="4" t="s">
        <v>2256</v>
      </c>
      <c r="J630" s="4">
        <v>59.0</v>
      </c>
      <c r="K630" s="4">
        <v>276.0</v>
      </c>
      <c r="L630" s="4">
        <v>561.0</v>
      </c>
      <c r="M630" s="4">
        <v>152.0</v>
      </c>
      <c r="N630" s="4">
        <v>224.0</v>
      </c>
      <c r="O630" s="4">
        <v>87.0</v>
      </c>
      <c r="P630" s="4" t="s">
        <v>283</v>
      </c>
      <c r="Q630" s="4" t="s">
        <v>2257</v>
      </c>
      <c r="R630" s="4" t="s">
        <v>850</v>
      </c>
      <c r="S630" s="4" t="s">
        <v>2258</v>
      </c>
      <c r="T630" s="4" t="s">
        <v>1187</v>
      </c>
      <c r="U630" s="4" t="s">
        <v>312</v>
      </c>
      <c r="V630" s="7">
        <v>-1.58917974267199</v>
      </c>
      <c r="W630" s="7">
        <v>5.34109265296194</v>
      </c>
      <c r="X630" s="7">
        <v>2.95838677903468</v>
      </c>
      <c r="Y630" s="7">
        <v>-6.8054873528934</v>
      </c>
      <c r="Z630" s="7">
        <v>-0.925575082963249</v>
      </c>
      <c r="AA630" s="7">
        <v>-0.0209884235132252</v>
      </c>
      <c r="AB630" s="6">
        <v>2.923858E-37</v>
      </c>
    </row>
    <row r="631" ht="15.75" customHeight="1">
      <c r="A631" s="4" t="s">
        <v>2259</v>
      </c>
      <c r="B631" s="6">
        <v>1.0</v>
      </c>
      <c r="C631" s="6">
        <v>1.0</v>
      </c>
      <c r="D631" s="6">
        <v>1.0</v>
      </c>
      <c r="E631" s="6">
        <v>1.0</v>
      </c>
      <c r="F631" s="6">
        <v>1.0</v>
      </c>
      <c r="G631" s="6">
        <v>1.0</v>
      </c>
      <c r="H631" s="4">
        <v>13.0</v>
      </c>
      <c r="I631" s="4" t="s">
        <v>2260</v>
      </c>
      <c r="J631" s="4">
        <v>0.0</v>
      </c>
      <c r="K631" s="4">
        <v>0.0</v>
      </c>
      <c r="L631" s="4">
        <v>7.0</v>
      </c>
      <c r="M631" s="4">
        <v>2.0</v>
      </c>
      <c r="N631" s="4">
        <v>1.0</v>
      </c>
      <c r="O631" s="4">
        <v>3.0</v>
      </c>
      <c r="P631" s="4" t="s">
        <v>698</v>
      </c>
      <c r="Q631" s="4" t="s">
        <v>698</v>
      </c>
      <c r="R631" s="4" t="s">
        <v>1410</v>
      </c>
      <c r="S631" s="4" t="s">
        <v>970</v>
      </c>
      <c r="T631" s="4" t="s">
        <v>1734</v>
      </c>
      <c r="U631" s="4" t="s">
        <v>810</v>
      </c>
      <c r="V631" s="7">
        <v>-0.853560727761307</v>
      </c>
      <c r="W631" s="7">
        <v>-1.52196657359137</v>
      </c>
      <c r="X631" s="7">
        <v>1.22541778020612</v>
      </c>
      <c r="Y631" s="7">
        <v>-0.273483370543959</v>
      </c>
      <c r="Z631" s="7">
        <v>-0.925813302978153</v>
      </c>
      <c r="AA631" s="7">
        <v>2.45165274986775</v>
      </c>
      <c r="AB631" s="6">
        <v>0.04357097</v>
      </c>
    </row>
    <row r="632" ht="15.75" customHeight="1">
      <c r="A632" s="4" t="s">
        <v>2261</v>
      </c>
      <c r="B632" s="6">
        <v>1.0</v>
      </c>
      <c r="C632" s="5">
        <v>3.85802918682919E-6</v>
      </c>
      <c r="D632" s="6">
        <v>1.0</v>
      </c>
      <c r="E632" s="6">
        <v>1.0</v>
      </c>
      <c r="F632" s="6">
        <v>1.0</v>
      </c>
      <c r="G632" s="6">
        <v>1.0</v>
      </c>
      <c r="H632" s="4">
        <v>13.0</v>
      </c>
      <c r="I632" s="4" t="s">
        <v>2262</v>
      </c>
      <c r="J632" s="4">
        <v>0.0</v>
      </c>
      <c r="K632" s="4">
        <v>10.0</v>
      </c>
      <c r="L632" s="4">
        <v>0.0</v>
      </c>
      <c r="M632" s="4">
        <v>1.0</v>
      </c>
      <c r="N632" s="4">
        <v>1.0</v>
      </c>
      <c r="O632" s="4">
        <v>1.0</v>
      </c>
      <c r="P632" s="4" t="s">
        <v>698</v>
      </c>
      <c r="Q632" s="4" t="s">
        <v>944</v>
      </c>
      <c r="R632" s="4" t="s">
        <v>698</v>
      </c>
      <c r="S632" s="4" t="s">
        <v>701</v>
      </c>
      <c r="T632" s="4" t="s">
        <v>1734</v>
      </c>
      <c r="U632" s="4" t="s">
        <v>687</v>
      </c>
      <c r="V632" s="7">
        <v>-0.853560727761307</v>
      </c>
      <c r="W632" s="7">
        <v>6.21934724323993</v>
      </c>
      <c r="X632" s="7">
        <v>-2.78698761539351</v>
      </c>
      <c r="Y632" s="7">
        <v>-0.990491951580037</v>
      </c>
      <c r="Z632" s="7">
        <v>-0.925813302978153</v>
      </c>
      <c r="AA632" s="7">
        <v>0.187848887507418</v>
      </c>
      <c r="AB632" s="6">
        <v>1.603405E-5</v>
      </c>
    </row>
    <row r="633" ht="15.75" customHeight="1">
      <c r="A633" s="4" t="s">
        <v>2263</v>
      </c>
      <c r="B633" s="6">
        <v>1.0</v>
      </c>
      <c r="C633" s="6">
        <v>1.0</v>
      </c>
      <c r="D633" s="6">
        <v>1.0</v>
      </c>
      <c r="E633" s="6">
        <v>1.0</v>
      </c>
      <c r="F633" s="6">
        <v>1.0</v>
      </c>
      <c r="G633" s="6">
        <v>1.0</v>
      </c>
      <c r="H633" s="4">
        <v>13.0</v>
      </c>
      <c r="I633" s="4" t="s">
        <v>2264</v>
      </c>
      <c r="J633" s="4">
        <v>0.0</v>
      </c>
      <c r="K633" s="4">
        <v>3.0</v>
      </c>
      <c r="L633" s="4">
        <v>9.0</v>
      </c>
      <c r="M633" s="4">
        <v>0.0</v>
      </c>
      <c r="N633" s="4">
        <v>1.0</v>
      </c>
      <c r="O633" s="4">
        <v>0.0</v>
      </c>
      <c r="P633" s="4" t="s">
        <v>698</v>
      </c>
      <c r="Q633" s="4" t="s">
        <v>754</v>
      </c>
      <c r="R633" s="4" t="s">
        <v>755</v>
      </c>
      <c r="S633" s="4" t="s">
        <v>698</v>
      </c>
      <c r="T633" s="4" t="s">
        <v>1734</v>
      </c>
      <c r="U633" s="4" t="s">
        <v>698</v>
      </c>
      <c r="V633" s="7">
        <v>-0.853560727761307</v>
      </c>
      <c r="W633" s="7">
        <v>0.800427571458023</v>
      </c>
      <c r="X633" s="7">
        <v>2.37181932180602</v>
      </c>
      <c r="Y633" s="7">
        <v>-1.70750053261612</v>
      </c>
      <c r="Z633" s="7">
        <v>-0.925813302978153</v>
      </c>
      <c r="AA633" s="7">
        <v>-0.944053043672747</v>
      </c>
      <c r="AB633" s="6">
        <v>0.01351111</v>
      </c>
    </row>
    <row r="634" ht="15.75" customHeight="1">
      <c r="A634" s="4" t="s">
        <v>2265</v>
      </c>
      <c r="B634" s="6">
        <v>1.0</v>
      </c>
      <c r="C634" s="6">
        <v>1.0</v>
      </c>
      <c r="D634" s="6">
        <v>1.0</v>
      </c>
      <c r="E634" s="6">
        <v>1.0</v>
      </c>
      <c r="F634" s="6">
        <v>1.0</v>
      </c>
      <c r="G634" s="6">
        <v>1.0</v>
      </c>
      <c r="H634" s="4">
        <v>35.0</v>
      </c>
      <c r="I634" s="4" t="s">
        <v>2266</v>
      </c>
      <c r="J634" s="4">
        <v>5.0</v>
      </c>
      <c r="K634" s="4">
        <v>3.0</v>
      </c>
      <c r="L634" s="4">
        <v>7.0</v>
      </c>
      <c r="M634" s="4">
        <v>12.0</v>
      </c>
      <c r="N634" s="4">
        <v>4.0</v>
      </c>
      <c r="O634" s="4">
        <v>4.0</v>
      </c>
      <c r="P634" s="4" t="s">
        <v>1002</v>
      </c>
      <c r="Q634" s="4" t="s">
        <v>754</v>
      </c>
      <c r="R634" s="4" t="s">
        <v>1410</v>
      </c>
      <c r="S634" s="4" t="s">
        <v>1383</v>
      </c>
      <c r="T634" s="4" t="s">
        <v>1051</v>
      </c>
      <c r="U634" s="4" t="s">
        <v>1253</v>
      </c>
      <c r="V634" s="7">
        <v>2.36967993502525</v>
      </c>
      <c r="W634" s="7">
        <v>-1.0819167977999</v>
      </c>
      <c r="X634" s="7">
        <v>-2.12763566300612</v>
      </c>
      <c r="Y634" s="7">
        <v>2.44209423177097</v>
      </c>
      <c r="Z634" s="7">
        <v>-0.936509455197529</v>
      </c>
      <c r="AA634" s="7">
        <v>1.21034097700827</v>
      </c>
      <c r="AB634" s="6">
        <v>0.04520243</v>
      </c>
    </row>
    <row r="635" ht="15.75" customHeight="1">
      <c r="A635" s="4" t="s">
        <v>2267</v>
      </c>
      <c r="B635" s="6">
        <v>1.0</v>
      </c>
      <c r="C635" s="6">
        <v>1.0</v>
      </c>
      <c r="D635" s="6">
        <v>1.0</v>
      </c>
      <c r="E635" s="6">
        <v>1.0</v>
      </c>
      <c r="F635" s="6">
        <v>1.0</v>
      </c>
      <c r="G635" s="5">
        <v>4.30636173113994E-14</v>
      </c>
      <c r="H635" s="4">
        <v>28.0</v>
      </c>
      <c r="I635" s="4" t="s">
        <v>2268</v>
      </c>
      <c r="J635" s="4">
        <v>1.0</v>
      </c>
      <c r="K635" s="4">
        <v>4.0</v>
      </c>
      <c r="L635" s="4">
        <v>6.0</v>
      </c>
      <c r="M635" s="4">
        <v>1.0</v>
      </c>
      <c r="N635" s="4">
        <v>3.0</v>
      </c>
      <c r="O635" s="4">
        <v>13.0</v>
      </c>
      <c r="P635" s="4" t="s">
        <v>928</v>
      </c>
      <c r="Q635" s="4" t="s">
        <v>1557</v>
      </c>
      <c r="R635" s="4" t="s">
        <v>1557</v>
      </c>
      <c r="S635" s="4" t="s">
        <v>2269</v>
      </c>
      <c r="T635" s="4" t="s">
        <v>2270</v>
      </c>
      <c r="U635" s="4" t="s">
        <v>238</v>
      </c>
      <c r="V635" s="7">
        <v>-0.409649861831572</v>
      </c>
      <c r="W635" s="7">
        <v>-0.123711126398744</v>
      </c>
      <c r="X635" s="7">
        <v>-1.74677564480917</v>
      </c>
      <c r="Y635" s="7">
        <v>-2.01738861210071</v>
      </c>
      <c r="Z635" s="7">
        <v>-0.937257706522585</v>
      </c>
      <c r="AA635" s="7">
        <v>8.6409978994378</v>
      </c>
      <c r="AB635" s="6">
        <v>2.214682E-10</v>
      </c>
    </row>
    <row r="636" ht="15.75" customHeight="1">
      <c r="A636" s="4" t="s">
        <v>2271</v>
      </c>
      <c r="B636" s="6">
        <v>1.0</v>
      </c>
      <c r="C636" s="6">
        <v>1.0</v>
      </c>
      <c r="D636" s="6">
        <v>1.0</v>
      </c>
      <c r="E636" s="6">
        <v>1.0</v>
      </c>
      <c r="F636" s="6">
        <v>1.0</v>
      </c>
      <c r="G636" s="6">
        <v>1.0</v>
      </c>
      <c r="H636" s="4">
        <v>457.0</v>
      </c>
      <c r="I636" s="4" t="s">
        <v>2272</v>
      </c>
      <c r="J636" s="4">
        <v>10.0</v>
      </c>
      <c r="K636" s="4">
        <v>53.0</v>
      </c>
      <c r="L636" s="4">
        <v>198.0</v>
      </c>
      <c r="M636" s="4">
        <v>100.0</v>
      </c>
      <c r="N636" s="4">
        <v>72.0</v>
      </c>
      <c r="O636" s="4">
        <v>24.0</v>
      </c>
      <c r="P636" s="4" t="s">
        <v>248</v>
      </c>
      <c r="Q636" s="4" t="s">
        <v>730</v>
      </c>
      <c r="R636" s="4" t="s">
        <v>600</v>
      </c>
      <c r="S636" s="4" t="s">
        <v>1677</v>
      </c>
      <c r="T636" s="4" t="s">
        <v>161</v>
      </c>
      <c r="U636" s="4" t="s">
        <v>1569</v>
      </c>
      <c r="V636" s="7">
        <v>-2.97503482445094</v>
      </c>
      <c r="W636" s="7">
        <v>-2.10455170836785</v>
      </c>
      <c r="X636" s="7">
        <v>2.61852517919609</v>
      </c>
      <c r="Y636" s="7">
        <v>1.9698550874664</v>
      </c>
      <c r="Z636" s="7">
        <v>-0.946590105981376</v>
      </c>
      <c r="AA636" s="7">
        <v>-1.01590790555132</v>
      </c>
      <c r="AB636" s="6">
        <v>1.623568E-18</v>
      </c>
    </row>
    <row r="637" ht="15.75" customHeight="1">
      <c r="A637" s="4" t="s">
        <v>2273</v>
      </c>
      <c r="B637" s="6">
        <v>1.0</v>
      </c>
      <c r="C637" s="6">
        <v>1.0</v>
      </c>
      <c r="D637" s="6">
        <v>1.0</v>
      </c>
      <c r="E637" s="6">
        <v>1.0</v>
      </c>
      <c r="F637" s="6">
        <v>1.0</v>
      </c>
      <c r="G637" s="6">
        <v>1.0</v>
      </c>
      <c r="H637" s="4">
        <v>95.0</v>
      </c>
      <c r="I637" s="4" t="s">
        <v>2274</v>
      </c>
      <c r="J637" s="4">
        <v>4.0</v>
      </c>
      <c r="K637" s="4">
        <v>17.0</v>
      </c>
      <c r="L637" s="4">
        <v>47.0</v>
      </c>
      <c r="M637" s="4">
        <v>12.0</v>
      </c>
      <c r="N637" s="4">
        <v>13.0</v>
      </c>
      <c r="O637" s="4">
        <v>2.0</v>
      </c>
      <c r="P637" s="4" t="s">
        <v>325</v>
      </c>
      <c r="Q637" s="4" t="s">
        <v>1280</v>
      </c>
      <c r="R637" s="4" t="s">
        <v>255</v>
      </c>
      <c r="S637" s="4" t="s">
        <v>1525</v>
      </c>
      <c r="T637" s="4" t="s">
        <v>406</v>
      </c>
      <c r="U637" s="4" t="s">
        <v>217</v>
      </c>
      <c r="V637" s="7">
        <v>-0.47670416945463</v>
      </c>
      <c r="W637" s="7">
        <v>0.754008243883738</v>
      </c>
      <c r="X637" s="7">
        <v>2.43200576446057</v>
      </c>
      <c r="Y637" s="7">
        <v>-1.43308268380298</v>
      </c>
      <c r="Z637" s="7">
        <v>-0.963467806835146</v>
      </c>
      <c r="AA637" s="7">
        <v>-1.71470596449408</v>
      </c>
      <c r="AB637" s="6">
        <v>3.633708E-5</v>
      </c>
    </row>
    <row r="638" ht="15.75" customHeight="1">
      <c r="A638" s="4" t="s">
        <v>2275</v>
      </c>
      <c r="B638" s="6">
        <v>1.0</v>
      </c>
      <c r="C638" s="6">
        <v>0.194544494763462</v>
      </c>
      <c r="D638" s="6">
        <v>1.0</v>
      </c>
      <c r="E638" s="6">
        <v>1.0</v>
      </c>
      <c r="F638" s="6">
        <v>1.0</v>
      </c>
      <c r="G638" s="6">
        <v>1.0</v>
      </c>
      <c r="H638" s="4">
        <v>202.0</v>
      </c>
      <c r="I638" s="4" t="s">
        <v>2276</v>
      </c>
      <c r="J638" s="4">
        <v>1.0</v>
      </c>
      <c r="K638" s="4">
        <v>52.0</v>
      </c>
      <c r="L638" s="4">
        <v>57.0</v>
      </c>
      <c r="M638" s="4">
        <v>57.0</v>
      </c>
      <c r="N638" s="4">
        <v>30.0</v>
      </c>
      <c r="O638" s="4">
        <v>5.0</v>
      </c>
      <c r="P638" s="4" t="s">
        <v>928</v>
      </c>
      <c r="Q638" s="4" t="s">
        <v>228</v>
      </c>
      <c r="R638" s="4" t="s">
        <v>215</v>
      </c>
      <c r="S638" s="4" t="s">
        <v>280</v>
      </c>
      <c r="T638" s="4" t="s">
        <v>1110</v>
      </c>
      <c r="U638" s="4" t="s">
        <v>442</v>
      </c>
      <c r="V638" s="7">
        <v>-3.05118553966753</v>
      </c>
      <c r="W638" s="7">
        <v>4.21323422209691</v>
      </c>
      <c r="X638" s="7">
        <v>-2.69782369216683</v>
      </c>
      <c r="Y638" s="7">
        <v>3.63773154848033</v>
      </c>
      <c r="Z638" s="7">
        <v>-0.967696918780386</v>
      </c>
      <c r="AA638" s="7">
        <v>-2.28592537488188</v>
      </c>
      <c r="AB638" s="6">
        <v>2.928814E-8</v>
      </c>
    </row>
    <row r="639" ht="15.75" customHeight="1">
      <c r="A639" s="4" t="s">
        <v>2277</v>
      </c>
      <c r="B639" s="6">
        <v>1.0</v>
      </c>
      <c r="C639" s="6">
        <v>1.0</v>
      </c>
      <c r="D639" s="6">
        <v>1.0</v>
      </c>
      <c r="E639" s="6">
        <v>0.0991258386450673</v>
      </c>
      <c r="F639" s="6">
        <v>1.0</v>
      </c>
      <c r="G639" s="5">
        <v>0.00503337952476724</v>
      </c>
      <c r="H639" s="4">
        <v>1210.0</v>
      </c>
      <c r="I639" s="4" t="s">
        <v>2278</v>
      </c>
      <c r="J639" s="4">
        <v>35.0</v>
      </c>
      <c r="K639" s="4">
        <v>200.0</v>
      </c>
      <c r="L639" s="4">
        <v>494.0</v>
      </c>
      <c r="M639" s="4">
        <v>163.0</v>
      </c>
      <c r="N639" s="4">
        <v>198.0</v>
      </c>
      <c r="O639" s="4">
        <v>120.0</v>
      </c>
      <c r="P639" s="4" t="s">
        <v>584</v>
      </c>
      <c r="Q639" s="4" t="s">
        <v>365</v>
      </c>
      <c r="R639" s="4" t="s">
        <v>2279</v>
      </c>
      <c r="S639" s="4" t="s">
        <v>1516</v>
      </c>
      <c r="T639" s="4" t="s">
        <v>1722</v>
      </c>
      <c r="U639" s="4" t="s">
        <v>2280</v>
      </c>
      <c r="V639" s="7">
        <v>-3.74958834547358</v>
      </c>
      <c r="W639" s="7">
        <v>1.36590355443305</v>
      </c>
      <c r="X639" s="7">
        <v>2.46460088965648</v>
      </c>
      <c r="Y639" s="7">
        <v>-4.36303838886358</v>
      </c>
      <c r="Z639" s="7">
        <v>-0.982532660341195</v>
      </c>
      <c r="AA639" s="7">
        <v>4.97534443725122</v>
      </c>
      <c r="AB639" s="6">
        <v>3.743931E-32</v>
      </c>
    </row>
    <row r="640" ht="15.75" customHeight="1">
      <c r="A640" s="4" t="s">
        <v>2281</v>
      </c>
      <c r="B640" s="6">
        <v>1.0</v>
      </c>
      <c r="C640" s="6">
        <v>1.0</v>
      </c>
      <c r="D640" s="6">
        <v>1.0</v>
      </c>
      <c r="E640" s="6">
        <v>1.0</v>
      </c>
      <c r="F640" s="6">
        <v>1.0</v>
      </c>
      <c r="G640" s="6">
        <v>1.0</v>
      </c>
      <c r="H640" s="4">
        <v>76.0</v>
      </c>
      <c r="I640" s="4" t="s">
        <v>2282</v>
      </c>
      <c r="J640" s="4">
        <v>5.0</v>
      </c>
      <c r="K640" s="4">
        <v>9.0</v>
      </c>
      <c r="L640" s="4">
        <v>33.0</v>
      </c>
      <c r="M640" s="4">
        <v>12.0</v>
      </c>
      <c r="N640" s="4">
        <v>10.0</v>
      </c>
      <c r="O640" s="4">
        <v>7.0</v>
      </c>
      <c r="P640" s="4" t="s">
        <v>1002</v>
      </c>
      <c r="Q640" s="4" t="s">
        <v>948</v>
      </c>
      <c r="R640" s="4" t="s">
        <v>1203</v>
      </c>
      <c r="S640" s="4" t="s">
        <v>1383</v>
      </c>
      <c r="T640" s="4" t="s">
        <v>1064</v>
      </c>
      <c r="U640" s="4" t="s">
        <v>909</v>
      </c>
      <c r="V640" s="7">
        <v>0.494740507933507</v>
      </c>
      <c r="W640" s="7">
        <v>-0.798449361899434</v>
      </c>
      <c r="X640" s="7">
        <v>1.08466280188353</v>
      </c>
      <c r="Y640" s="7">
        <v>-0.570032237124929</v>
      </c>
      <c r="Z640" s="7">
        <v>-0.98268119378751</v>
      </c>
      <c r="AA640" s="7">
        <v>0.99440081400445</v>
      </c>
      <c r="AB640" s="6">
        <v>0.03306303</v>
      </c>
    </row>
    <row r="641" ht="15.75" customHeight="1">
      <c r="A641" s="4" t="s">
        <v>2283</v>
      </c>
      <c r="B641" s="6">
        <v>1.0</v>
      </c>
      <c r="C641" s="6">
        <v>1.0</v>
      </c>
      <c r="D641" s="6">
        <v>1.0</v>
      </c>
      <c r="E641" s="6">
        <v>1.0</v>
      </c>
      <c r="F641" s="6">
        <v>1.0</v>
      </c>
      <c r="G641" s="6">
        <v>1.0</v>
      </c>
      <c r="H641" s="4">
        <v>1193.0</v>
      </c>
      <c r="I641" s="4" t="s">
        <v>2284</v>
      </c>
      <c r="J641" s="4">
        <v>48.0</v>
      </c>
      <c r="K641" s="4">
        <v>181.0</v>
      </c>
      <c r="L641" s="4">
        <v>492.0</v>
      </c>
      <c r="M641" s="4">
        <v>194.0</v>
      </c>
      <c r="N641" s="4">
        <v>195.0</v>
      </c>
      <c r="O641" s="4">
        <v>83.0</v>
      </c>
      <c r="P641" s="4" t="s">
        <v>2285</v>
      </c>
      <c r="Q641" s="4" t="s">
        <v>1429</v>
      </c>
      <c r="R641" s="4" t="s">
        <v>2286</v>
      </c>
      <c r="S641" s="4" t="s">
        <v>2287</v>
      </c>
      <c r="T641" s="4" t="s">
        <v>963</v>
      </c>
      <c r="U641" s="4" t="s">
        <v>124</v>
      </c>
      <c r="V641" s="7">
        <v>-1.97911106621327</v>
      </c>
      <c r="W641" s="7">
        <v>0.046814137081164</v>
      </c>
      <c r="X641" s="7">
        <v>2.74306574640786</v>
      </c>
      <c r="Y641" s="7">
        <v>-1.83842335456477</v>
      </c>
      <c r="Z641" s="7">
        <v>-0.992257817723595</v>
      </c>
      <c r="AA641" s="7">
        <v>0.764027578356281</v>
      </c>
      <c r="AB641" s="6">
        <v>3.137088E-28</v>
      </c>
    </row>
    <row r="642" ht="15.75" customHeight="1">
      <c r="A642" s="4" t="s">
        <v>2288</v>
      </c>
      <c r="B642" s="6">
        <v>1.0</v>
      </c>
      <c r="C642" s="6">
        <v>1.0</v>
      </c>
      <c r="D642" s="6">
        <v>1.0</v>
      </c>
      <c r="E642" s="6">
        <v>1.0</v>
      </c>
      <c r="F642" s="6">
        <v>1.0</v>
      </c>
      <c r="G642" s="6">
        <v>1.0</v>
      </c>
      <c r="H642" s="4">
        <v>14.0</v>
      </c>
      <c r="I642" s="4" t="s">
        <v>2289</v>
      </c>
      <c r="J642" s="4">
        <v>0.0</v>
      </c>
      <c r="K642" s="4">
        <v>1.0</v>
      </c>
      <c r="L642" s="4">
        <v>3.0</v>
      </c>
      <c r="M642" s="4">
        <v>8.0</v>
      </c>
      <c r="N642" s="4">
        <v>1.0</v>
      </c>
      <c r="O642" s="4">
        <v>1.0</v>
      </c>
      <c r="P642" s="4" t="s">
        <v>698</v>
      </c>
      <c r="Q642" s="4" t="s">
        <v>699</v>
      </c>
      <c r="R642" s="4" t="s">
        <v>700</v>
      </c>
      <c r="S642" s="4" t="s">
        <v>1004</v>
      </c>
      <c r="T642" s="4" t="s">
        <v>1734</v>
      </c>
      <c r="U642" s="4" t="s">
        <v>687</v>
      </c>
      <c r="V642" s="7">
        <v>-0.885782470383841</v>
      </c>
      <c r="W642" s="7">
        <v>-0.833448294550167</v>
      </c>
      <c r="X642" s="7">
        <v>-1.235144375775</v>
      </c>
      <c r="Y642" s="7">
        <v>3.75545973216974</v>
      </c>
      <c r="Z642" s="7">
        <v>-1.01494947597401</v>
      </c>
      <c r="AA642" s="7">
        <v>0.111037930443583</v>
      </c>
      <c r="AB642" s="6">
        <v>0.007804792</v>
      </c>
    </row>
    <row r="643" ht="15.75" customHeight="1">
      <c r="A643" s="4" t="s">
        <v>2290</v>
      </c>
      <c r="B643" s="6">
        <v>1.0</v>
      </c>
      <c r="C643" s="6">
        <v>1.0</v>
      </c>
      <c r="D643" s="6">
        <v>1.0</v>
      </c>
      <c r="E643" s="6">
        <v>1.0</v>
      </c>
      <c r="F643" s="6">
        <v>1.0</v>
      </c>
      <c r="G643" s="6">
        <v>1.0</v>
      </c>
      <c r="H643" s="4">
        <v>122.0</v>
      </c>
      <c r="I643" s="4" t="s">
        <v>2291</v>
      </c>
      <c r="J643" s="4">
        <v>6.0</v>
      </c>
      <c r="K643" s="4">
        <v>18.0</v>
      </c>
      <c r="L643" s="4">
        <v>56.0</v>
      </c>
      <c r="M643" s="4">
        <v>9.0</v>
      </c>
      <c r="N643" s="4">
        <v>17.0</v>
      </c>
      <c r="O643" s="4">
        <v>16.0</v>
      </c>
      <c r="P643" s="4" t="s">
        <v>640</v>
      </c>
      <c r="Q643" s="4" t="s">
        <v>434</v>
      </c>
      <c r="R643" s="4" t="s">
        <v>1209</v>
      </c>
      <c r="S643" s="4" t="s">
        <v>1793</v>
      </c>
      <c r="T643" s="4" t="s">
        <v>252</v>
      </c>
      <c r="U643" s="4" t="s">
        <v>314</v>
      </c>
      <c r="V643" s="7">
        <v>-0.191590723998054</v>
      </c>
      <c r="W643" s="7">
        <v>-0.113837550605998</v>
      </c>
      <c r="X643" s="7">
        <v>1.94060317402228</v>
      </c>
      <c r="Y643" s="7">
        <v>-3.12457223218953</v>
      </c>
      <c r="Z643" s="7">
        <v>-1.01900199632645</v>
      </c>
      <c r="AA643" s="7">
        <v>3.02000726793022</v>
      </c>
      <c r="AB643" s="6">
        <v>5.281002E-6</v>
      </c>
    </row>
    <row r="644" ht="15.75" customHeight="1">
      <c r="A644" s="4" t="s">
        <v>2292</v>
      </c>
      <c r="B644" s="6">
        <v>1.0</v>
      </c>
      <c r="C644" s="6">
        <v>1.0</v>
      </c>
      <c r="D644" s="6">
        <v>1.0</v>
      </c>
      <c r="E644" s="6">
        <v>1.0</v>
      </c>
      <c r="F644" s="6">
        <v>1.0</v>
      </c>
      <c r="G644" s="6">
        <v>1.0</v>
      </c>
      <c r="H644" s="4">
        <v>57.0</v>
      </c>
      <c r="I644" s="4" t="s">
        <v>2293</v>
      </c>
      <c r="J644" s="4">
        <v>1.0</v>
      </c>
      <c r="K644" s="4">
        <v>0.0</v>
      </c>
      <c r="L644" s="4">
        <v>27.0</v>
      </c>
      <c r="M644" s="4">
        <v>18.0</v>
      </c>
      <c r="N644" s="4">
        <v>7.0</v>
      </c>
      <c r="O644" s="4">
        <v>4.0</v>
      </c>
      <c r="P644" s="4" t="s">
        <v>724</v>
      </c>
      <c r="Q644" s="4" t="s">
        <v>698</v>
      </c>
      <c r="R644" s="4" t="s">
        <v>1197</v>
      </c>
      <c r="S644" s="4" t="s">
        <v>1124</v>
      </c>
      <c r="T644" s="4" t="s">
        <v>814</v>
      </c>
      <c r="U644" s="4" t="s">
        <v>1253</v>
      </c>
      <c r="V644" s="7">
        <v>-1.1964828093167</v>
      </c>
      <c r="W644" s="7">
        <v>-3.18701942416983</v>
      </c>
      <c r="X644" s="7">
        <v>1.55527114614398</v>
      </c>
      <c r="Y644" s="7">
        <v>2.5882189403362</v>
      </c>
      <c r="Z644" s="7">
        <v>-1.02557642166897</v>
      </c>
      <c r="AA644" s="7">
        <v>0.185444304137989</v>
      </c>
      <c r="AB644" s="6">
        <v>1.160874E-5</v>
      </c>
    </row>
    <row r="645" ht="15.75" customHeight="1">
      <c r="A645" s="4" t="s">
        <v>2294</v>
      </c>
      <c r="B645" s="6">
        <v>1.0</v>
      </c>
      <c r="C645" s="6">
        <v>0.397351355370896</v>
      </c>
      <c r="D645" s="6">
        <v>1.0</v>
      </c>
      <c r="E645" s="6">
        <v>1.0</v>
      </c>
      <c r="F645" s="6">
        <v>1.0</v>
      </c>
      <c r="G645" s="6">
        <v>1.0</v>
      </c>
      <c r="H645" s="4">
        <v>5.0</v>
      </c>
      <c r="I645" s="4" t="s">
        <v>2295</v>
      </c>
      <c r="J645" s="4">
        <v>0.0</v>
      </c>
      <c r="K645" s="4">
        <v>4.0</v>
      </c>
      <c r="L645" s="4">
        <v>0.0</v>
      </c>
      <c r="M645" s="4">
        <v>0.0</v>
      </c>
      <c r="N645" s="4">
        <v>0.0</v>
      </c>
      <c r="O645" s="4">
        <v>1.0</v>
      </c>
      <c r="P645" s="4" t="s">
        <v>698</v>
      </c>
      <c r="Q645" s="4" t="s">
        <v>739</v>
      </c>
      <c r="R645" s="4" t="s">
        <v>698</v>
      </c>
      <c r="S645" s="4" t="s">
        <v>698</v>
      </c>
      <c r="T645" s="4" t="s">
        <v>698</v>
      </c>
      <c r="U645" s="4" t="s">
        <v>687</v>
      </c>
      <c r="V645" s="7">
        <v>-0.529352823595399</v>
      </c>
      <c r="W645" s="7">
        <v>4.04909031637983</v>
      </c>
      <c r="X645" s="7">
        <v>-1.7284063283972</v>
      </c>
      <c r="Y645" s="7">
        <v>-1.05894073946166</v>
      </c>
      <c r="Z645" s="7">
        <v>-1.02751897225734</v>
      </c>
      <c r="AA645" s="7">
        <v>1.23965299466366</v>
      </c>
      <c r="AB645" s="6">
        <v>0.01287261</v>
      </c>
    </row>
    <row r="646" ht="15.75" customHeight="1">
      <c r="A646" s="4" t="s">
        <v>2296</v>
      </c>
      <c r="B646" s="6">
        <v>1.0</v>
      </c>
      <c r="C646" s="6">
        <v>0.397351355370896</v>
      </c>
      <c r="D646" s="6">
        <v>1.0</v>
      </c>
      <c r="E646" s="6">
        <v>1.0</v>
      </c>
      <c r="F646" s="6">
        <v>1.0</v>
      </c>
      <c r="G646" s="6">
        <v>1.0</v>
      </c>
      <c r="H646" s="4">
        <v>5.0</v>
      </c>
      <c r="I646" s="4" t="s">
        <v>2297</v>
      </c>
      <c r="J646" s="4">
        <v>0.0</v>
      </c>
      <c r="K646" s="4">
        <v>4.0</v>
      </c>
      <c r="L646" s="4">
        <v>0.0</v>
      </c>
      <c r="M646" s="4">
        <v>0.0</v>
      </c>
      <c r="N646" s="4">
        <v>0.0</v>
      </c>
      <c r="O646" s="4">
        <v>1.0</v>
      </c>
      <c r="P646" s="4" t="s">
        <v>698</v>
      </c>
      <c r="Q646" s="4" t="s">
        <v>739</v>
      </c>
      <c r="R646" s="4" t="s">
        <v>698</v>
      </c>
      <c r="S646" s="4" t="s">
        <v>698</v>
      </c>
      <c r="T646" s="4" t="s">
        <v>698</v>
      </c>
      <c r="U646" s="4" t="s">
        <v>687</v>
      </c>
      <c r="V646" s="7">
        <v>-0.529352823595399</v>
      </c>
      <c r="W646" s="7">
        <v>4.04909031637983</v>
      </c>
      <c r="X646" s="7">
        <v>-1.7284063283972</v>
      </c>
      <c r="Y646" s="7">
        <v>-1.05894073946166</v>
      </c>
      <c r="Z646" s="7">
        <v>-1.02751897225734</v>
      </c>
      <c r="AA646" s="7">
        <v>1.23965299466366</v>
      </c>
      <c r="AB646" s="6">
        <v>0.01287261</v>
      </c>
    </row>
    <row r="647" ht="15.75" customHeight="1">
      <c r="A647" s="4" t="s">
        <v>2298</v>
      </c>
      <c r="B647" s="6">
        <v>1.0</v>
      </c>
      <c r="C647" s="6">
        <v>0.397351355370896</v>
      </c>
      <c r="D647" s="6">
        <v>1.0</v>
      </c>
      <c r="E647" s="6">
        <v>1.0</v>
      </c>
      <c r="F647" s="6">
        <v>1.0</v>
      </c>
      <c r="G647" s="6">
        <v>1.0</v>
      </c>
      <c r="H647" s="4">
        <v>5.0</v>
      </c>
      <c r="I647" s="4" t="s">
        <v>2299</v>
      </c>
      <c r="J647" s="4">
        <v>0.0</v>
      </c>
      <c r="K647" s="4">
        <v>4.0</v>
      </c>
      <c r="L647" s="4">
        <v>0.0</v>
      </c>
      <c r="M647" s="4">
        <v>1.0</v>
      </c>
      <c r="N647" s="4">
        <v>0.0</v>
      </c>
      <c r="O647" s="4">
        <v>0.0</v>
      </c>
      <c r="P647" s="4" t="s">
        <v>698</v>
      </c>
      <c r="Q647" s="4" t="s">
        <v>739</v>
      </c>
      <c r="R647" s="4" t="s">
        <v>698</v>
      </c>
      <c r="S647" s="4" t="s">
        <v>701</v>
      </c>
      <c r="T647" s="4" t="s">
        <v>698</v>
      </c>
      <c r="U647" s="4" t="s">
        <v>698</v>
      </c>
      <c r="V647" s="7">
        <v>-0.529352823595399</v>
      </c>
      <c r="W647" s="7">
        <v>4.04909031637983</v>
      </c>
      <c r="X647" s="7">
        <v>-1.7284063283972</v>
      </c>
      <c r="Y647" s="7">
        <v>0.0971941574232254</v>
      </c>
      <c r="Z647" s="7">
        <v>-1.02751897225734</v>
      </c>
      <c r="AA647" s="7">
        <v>-0.585473450263691</v>
      </c>
      <c r="AB647" s="6">
        <v>0.02142425</v>
      </c>
    </row>
    <row r="648" ht="15.75" customHeight="1">
      <c r="A648" s="4" t="s">
        <v>2300</v>
      </c>
      <c r="B648" s="6">
        <v>1.0</v>
      </c>
      <c r="C648" s="6">
        <v>0.397351355370896</v>
      </c>
      <c r="D648" s="6">
        <v>1.0</v>
      </c>
      <c r="E648" s="6">
        <v>1.0</v>
      </c>
      <c r="F648" s="6">
        <v>1.0</v>
      </c>
      <c r="G648" s="6">
        <v>1.0</v>
      </c>
      <c r="H648" s="4">
        <v>5.0</v>
      </c>
      <c r="I648" s="4" t="s">
        <v>2301</v>
      </c>
      <c r="J648" s="4">
        <v>1.0</v>
      </c>
      <c r="K648" s="4">
        <v>4.0</v>
      </c>
      <c r="L648" s="4">
        <v>0.0</v>
      </c>
      <c r="M648" s="4">
        <v>0.0</v>
      </c>
      <c r="N648" s="4">
        <v>0.0</v>
      </c>
      <c r="O648" s="4">
        <v>0.0</v>
      </c>
      <c r="P648" s="4" t="s">
        <v>724</v>
      </c>
      <c r="Q648" s="4" t="s">
        <v>739</v>
      </c>
      <c r="R648" s="4" t="s">
        <v>698</v>
      </c>
      <c r="S648" s="4" t="s">
        <v>698</v>
      </c>
      <c r="T648" s="4" t="s">
        <v>698</v>
      </c>
      <c r="U648" s="4" t="s">
        <v>698</v>
      </c>
      <c r="V648" s="7">
        <v>1.46563063542029</v>
      </c>
      <c r="W648" s="7">
        <v>4.04909031637983</v>
      </c>
      <c r="X648" s="7">
        <v>-1.7284063283972</v>
      </c>
      <c r="Y648" s="7">
        <v>-1.05894073946166</v>
      </c>
      <c r="Z648" s="7">
        <v>-1.02751897225734</v>
      </c>
      <c r="AA648" s="7">
        <v>-0.585473450263691</v>
      </c>
      <c r="AB648" s="6">
        <v>0.01228065</v>
      </c>
    </row>
    <row r="649" ht="15.75" customHeight="1">
      <c r="A649" s="4" t="s">
        <v>2302</v>
      </c>
      <c r="B649" s="6">
        <v>1.0</v>
      </c>
      <c r="C649" s="6">
        <v>1.0</v>
      </c>
      <c r="D649" s="6">
        <v>1.0</v>
      </c>
      <c r="E649" s="6">
        <v>1.0</v>
      </c>
      <c r="F649" s="6">
        <v>1.0</v>
      </c>
      <c r="G649" s="6">
        <v>0.505218590878353</v>
      </c>
      <c r="H649" s="4">
        <v>22.0</v>
      </c>
      <c r="I649" s="4" t="s">
        <v>2303</v>
      </c>
      <c r="J649" s="4">
        <v>0.0</v>
      </c>
      <c r="K649" s="4">
        <v>1.0</v>
      </c>
      <c r="L649" s="4">
        <v>10.0</v>
      </c>
      <c r="M649" s="4">
        <v>3.0</v>
      </c>
      <c r="N649" s="4">
        <v>2.0</v>
      </c>
      <c r="O649" s="4">
        <v>6.0</v>
      </c>
      <c r="P649" s="4" t="s">
        <v>698</v>
      </c>
      <c r="Q649" s="4" t="s">
        <v>699</v>
      </c>
      <c r="R649" s="4" t="s">
        <v>683</v>
      </c>
      <c r="S649" s="4" t="s">
        <v>772</v>
      </c>
      <c r="T649" s="4" t="s">
        <v>1771</v>
      </c>
      <c r="U649" s="4" t="s">
        <v>743</v>
      </c>
      <c r="V649" s="7">
        <v>-1.11039352603549</v>
      </c>
      <c r="W649" s="7">
        <v>-1.38483644556219</v>
      </c>
      <c r="X649" s="7">
        <v>0.780677751612588</v>
      </c>
      <c r="Y649" s="7">
        <v>-0.567762768609389</v>
      </c>
      <c r="Z649" s="7">
        <v>-1.03148078870296</v>
      </c>
      <c r="AA649" s="7">
        <v>3.99251905966777</v>
      </c>
      <c r="AB649" s="6">
        <v>0.003094342</v>
      </c>
    </row>
    <row r="650" ht="15.75" customHeight="1">
      <c r="A650" s="4" t="s">
        <v>2304</v>
      </c>
      <c r="B650" s="6">
        <v>1.0</v>
      </c>
      <c r="C650" s="6">
        <v>1.0</v>
      </c>
      <c r="D650" s="6">
        <v>1.0</v>
      </c>
      <c r="E650" s="6">
        <v>1.0</v>
      </c>
      <c r="F650" s="6">
        <v>1.0</v>
      </c>
      <c r="G650" s="6">
        <v>1.0</v>
      </c>
      <c r="H650" s="4">
        <v>167.0</v>
      </c>
      <c r="I650" s="4" t="s">
        <v>2305</v>
      </c>
      <c r="J650" s="4">
        <v>8.0</v>
      </c>
      <c r="K650" s="4">
        <v>17.0</v>
      </c>
      <c r="L650" s="4">
        <v>86.0</v>
      </c>
      <c r="M650" s="4">
        <v>15.0</v>
      </c>
      <c r="N650" s="4">
        <v>24.0</v>
      </c>
      <c r="O650" s="4">
        <v>17.0</v>
      </c>
      <c r="P650" s="4" t="s">
        <v>213</v>
      </c>
      <c r="Q650" s="4" t="s">
        <v>1280</v>
      </c>
      <c r="R650" s="4" t="s">
        <v>280</v>
      </c>
      <c r="S650" s="4" t="s">
        <v>252</v>
      </c>
      <c r="T650" s="4" t="s">
        <v>1210</v>
      </c>
      <c r="U650" s="4" t="s">
        <v>642</v>
      </c>
      <c r="V650" s="7">
        <v>-0.297739612850676</v>
      </c>
      <c r="W650" s="7">
        <v>-1.78337703952957</v>
      </c>
      <c r="X650" s="7">
        <v>3.76510146385605</v>
      </c>
      <c r="Y650" s="7">
        <v>-3.11954675269287</v>
      </c>
      <c r="Z650" s="7">
        <v>-1.04344402817301</v>
      </c>
      <c r="AA650" s="7">
        <v>1.98531586646242</v>
      </c>
      <c r="AB650" s="6">
        <v>3.759672E-11</v>
      </c>
    </row>
    <row r="651" ht="15.75" customHeight="1">
      <c r="A651" s="4" t="s">
        <v>2306</v>
      </c>
      <c r="B651" s="6">
        <v>1.0</v>
      </c>
      <c r="C651" s="6">
        <v>1.0</v>
      </c>
      <c r="D651" s="5">
        <v>0.00265396820614489</v>
      </c>
      <c r="E651" s="5">
        <v>4.2779246686242E-15</v>
      </c>
      <c r="F651" s="6">
        <v>1.0</v>
      </c>
      <c r="G651" s="6">
        <v>1.0</v>
      </c>
      <c r="H651" s="4">
        <v>883.0</v>
      </c>
      <c r="I651" s="4" t="s">
        <v>2307</v>
      </c>
      <c r="J651" s="4">
        <v>60.0</v>
      </c>
      <c r="K651" s="4">
        <v>101.0</v>
      </c>
      <c r="L651" s="4">
        <v>257.0</v>
      </c>
      <c r="M651" s="4">
        <v>264.0</v>
      </c>
      <c r="N651" s="4">
        <v>142.0</v>
      </c>
      <c r="O651" s="4">
        <v>59.0</v>
      </c>
      <c r="P651" s="4" t="s">
        <v>167</v>
      </c>
      <c r="Q651" s="4" t="s">
        <v>912</v>
      </c>
      <c r="R651" s="4" t="s">
        <v>963</v>
      </c>
      <c r="S651" s="4" t="s">
        <v>291</v>
      </c>
      <c r="T651" s="4" t="s">
        <v>1752</v>
      </c>
      <c r="U651" s="4" t="s">
        <v>1291</v>
      </c>
      <c r="V651" s="7">
        <v>1.97394881664691</v>
      </c>
      <c r="W651" s="7">
        <v>-3.05831885542208</v>
      </c>
      <c r="X651" s="7">
        <v>-5.09791089817685</v>
      </c>
      <c r="Y651" s="7">
        <v>8.90097912936777</v>
      </c>
      <c r="Z651" s="7">
        <v>-1.06021632863457</v>
      </c>
      <c r="AA651" s="7">
        <v>0.322864689193266</v>
      </c>
      <c r="AB651" s="6">
        <v>1.454244E-22</v>
      </c>
    </row>
    <row r="652" ht="15.75" customHeight="1">
      <c r="A652" s="4" t="s">
        <v>2308</v>
      </c>
      <c r="B652" s="6">
        <v>1.0</v>
      </c>
      <c r="C652" s="6">
        <v>1.0</v>
      </c>
      <c r="D652" s="6">
        <v>1.0</v>
      </c>
      <c r="E652" s="6">
        <v>1.0</v>
      </c>
      <c r="F652" s="6">
        <v>1.0</v>
      </c>
      <c r="G652" s="5">
        <v>5.51437132310595E-5</v>
      </c>
      <c r="H652" s="4">
        <v>37.0</v>
      </c>
      <c r="I652" s="4" t="s">
        <v>2309</v>
      </c>
      <c r="J652" s="4">
        <v>0.0</v>
      </c>
      <c r="K652" s="4">
        <v>7.0</v>
      </c>
      <c r="L652" s="4">
        <v>11.0</v>
      </c>
      <c r="M652" s="4">
        <v>4.0</v>
      </c>
      <c r="N652" s="4">
        <v>4.0</v>
      </c>
      <c r="O652" s="4">
        <v>11.0</v>
      </c>
      <c r="P652" s="4" t="s">
        <v>698</v>
      </c>
      <c r="Q652" s="4" t="s">
        <v>683</v>
      </c>
      <c r="R652" s="4" t="s">
        <v>740</v>
      </c>
      <c r="S652" s="4" t="s">
        <v>1063</v>
      </c>
      <c r="T652" s="4" t="s">
        <v>1051</v>
      </c>
      <c r="U652" s="4" t="s">
        <v>1313</v>
      </c>
      <c r="V652" s="7">
        <v>-1.44002874833805</v>
      </c>
      <c r="W652" s="7">
        <v>0.644429314424568</v>
      </c>
      <c r="X652" s="7">
        <v>-0.96441167572319</v>
      </c>
      <c r="Y652" s="7">
        <v>-1.18064305621292</v>
      </c>
      <c r="Z652" s="7">
        <v>-1.06194099563665</v>
      </c>
      <c r="AA652" s="7">
        <v>5.78770227649844</v>
      </c>
      <c r="AB652" s="6">
        <v>9.957845E-5</v>
      </c>
    </row>
    <row r="653" ht="15.75" customHeight="1">
      <c r="A653" s="4" t="s">
        <v>2310</v>
      </c>
      <c r="B653" s="6">
        <v>1.0</v>
      </c>
      <c r="C653" s="6">
        <v>1.0</v>
      </c>
      <c r="D653" s="6">
        <v>1.0</v>
      </c>
      <c r="E653" s="6">
        <v>0.848357012732127</v>
      </c>
      <c r="F653" s="6">
        <v>1.0</v>
      </c>
      <c r="G653" s="6">
        <v>1.0</v>
      </c>
      <c r="H653" s="4">
        <v>499.0</v>
      </c>
      <c r="I653" s="4" t="s">
        <v>2311</v>
      </c>
      <c r="J653" s="4">
        <v>15.0</v>
      </c>
      <c r="K653" s="4">
        <v>78.0</v>
      </c>
      <c r="L653" s="4">
        <v>220.0</v>
      </c>
      <c r="M653" s="4">
        <v>58.0</v>
      </c>
      <c r="N653" s="4">
        <v>78.0</v>
      </c>
      <c r="O653" s="4">
        <v>50.0</v>
      </c>
      <c r="P653" s="4" t="s">
        <v>304</v>
      </c>
      <c r="Q653" s="4" t="s">
        <v>270</v>
      </c>
      <c r="R653" s="4" t="s">
        <v>364</v>
      </c>
      <c r="S653" s="4" t="s">
        <v>475</v>
      </c>
      <c r="T653" s="4" t="s">
        <v>271</v>
      </c>
      <c r="U653" s="4" t="s">
        <v>679</v>
      </c>
      <c r="V653" s="7">
        <v>-2.29358088926969</v>
      </c>
      <c r="W653" s="7">
        <v>0.31681500145437</v>
      </c>
      <c r="X653" s="7">
        <v>3.08826751584963</v>
      </c>
      <c r="Y653" s="7">
        <v>-3.86789914829648</v>
      </c>
      <c r="Z653" s="7">
        <v>-1.06199633189301</v>
      </c>
      <c r="AA653" s="7">
        <v>3.28707134268243</v>
      </c>
      <c r="AB653" s="6">
        <v>3.002893E-18</v>
      </c>
    </row>
    <row r="654" ht="15.75" customHeight="1">
      <c r="A654" s="4" t="s">
        <v>2312</v>
      </c>
      <c r="B654" s="6">
        <v>1.0</v>
      </c>
      <c r="C654" s="6">
        <v>1.0</v>
      </c>
      <c r="D654" s="6">
        <v>1.0</v>
      </c>
      <c r="E654" s="6">
        <v>1.0</v>
      </c>
      <c r="F654" s="6">
        <v>1.0</v>
      </c>
      <c r="G654" s="5">
        <v>2.98811052022519E-13</v>
      </c>
      <c r="H654" s="4">
        <v>51.0</v>
      </c>
      <c r="I654" s="4" t="s">
        <v>2313</v>
      </c>
      <c r="J654" s="4">
        <v>1.0</v>
      </c>
      <c r="K654" s="4">
        <v>8.0</v>
      </c>
      <c r="L654" s="4">
        <v>15.0</v>
      </c>
      <c r="M654" s="4">
        <v>3.0</v>
      </c>
      <c r="N654" s="4">
        <v>6.0</v>
      </c>
      <c r="O654" s="4">
        <v>18.0</v>
      </c>
      <c r="P654" s="4" t="s">
        <v>928</v>
      </c>
      <c r="Q654" s="4" t="s">
        <v>614</v>
      </c>
      <c r="R654" s="4" t="s">
        <v>258</v>
      </c>
      <c r="S654" s="4" t="s">
        <v>1845</v>
      </c>
      <c r="T654" s="4" t="s">
        <v>2314</v>
      </c>
      <c r="U654" s="4" t="s">
        <v>164</v>
      </c>
      <c r="V654" s="7">
        <v>-1.06599931755778</v>
      </c>
      <c r="W654" s="7">
        <v>0.112216861303794</v>
      </c>
      <c r="X654" s="7">
        <v>-1.1792033046612</v>
      </c>
      <c r="Y654" s="7">
        <v>-2.29606239527317</v>
      </c>
      <c r="Z654" s="7">
        <v>-1.06722201931499</v>
      </c>
      <c r="AA654" s="7">
        <v>8.41687487742228</v>
      </c>
      <c r="AB654" s="6">
        <v>4.31926E-10</v>
      </c>
    </row>
    <row r="655" ht="15.75" customHeight="1">
      <c r="A655" s="4" t="s">
        <v>2315</v>
      </c>
      <c r="B655" s="6">
        <v>1.0</v>
      </c>
      <c r="C655" s="6">
        <v>1.0</v>
      </c>
      <c r="D655" s="6">
        <v>1.0</v>
      </c>
      <c r="E655" s="6">
        <v>1.0</v>
      </c>
      <c r="F655" s="6">
        <v>1.0</v>
      </c>
      <c r="G655" s="6">
        <v>1.0</v>
      </c>
      <c r="H655" s="4">
        <v>51.0</v>
      </c>
      <c r="I655" s="4" t="s">
        <v>2316</v>
      </c>
      <c r="J655" s="4">
        <v>5.0</v>
      </c>
      <c r="K655" s="4">
        <v>17.0</v>
      </c>
      <c r="L655" s="4">
        <v>8.0</v>
      </c>
      <c r="M655" s="4">
        <v>8.0</v>
      </c>
      <c r="N655" s="4">
        <v>6.0</v>
      </c>
      <c r="O655" s="4">
        <v>7.0</v>
      </c>
      <c r="P655" s="4" t="s">
        <v>1002</v>
      </c>
      <c r="Q655" s="4" t="s">
        <v>1521</v>
      </c>
      <c r="R655" s="4" t="s">
        <v>684</v>
      </c>
      <c r="S655" s="4" t="s">
        <v>1004</v>
      </c>
      <c r="T655" s="4" t="s">
        <v>1008</v>
      </c>
      <c r="U655" s="4" t="s">
        <v>909</v>
      </c>
      <c r="V655" s="7">
        <v>1.43269815901328</v>
      </c>
      <c r="W655" s="7">
        <v>3.62989198286374</v>
      </c>
      <c r="X655" s="7">
        <v>-3.20503494737942</v>
      </c>
      <c r="Y655" s="7">
        <v>-0.486002682517868</v>
      </c>
      <c r="Z655" s="7">
        <v>-1.06722201931499</v>
      </c>
      <c r="AA655" s="7">
        <v>2.13050354946839</v>
      </c>
      <c r="AB655" s="6">
        <v>0.03436111</v>
      </c>
    </row>
    <row r="656" ht="15.75" customHeight="1">
      <c r="A656" s="4" t="s">
        <v>2317</v>
      </c>
      <c r="B656" s="6">
        <v>1.0</v>
      </c>
      <c r="C656" s="6">
        <v>1.0</v>
      </c>
      <c r="D656" s="6">
        <v>1.0</v>
      </c>
      <c r="E656" s="6">
        <v>1.0</v>
      </c>
      <c r="F656" s="6">
        <v>1.0</v>
      </c>
      <c r="G656" s="6">
        <v>1.0</v>
      </c>
      <c r="H656" s="4">
        <v>51.0</v>
      </c>
      <c r="I656" s="4" t="s">
        <v>2318</v>
      </c>
      <c r="J656" s="4">
        <v>0.0</v>
      </c>
      <c r="K656" s="4">
        <v>11.0</v>
      </c>
      <c r="L656" s="4">
        <v>13.0</v>
      </c>
      <c r="M656" s="4">
        <v>18.0</v>
      </c>
      <c r="N656" s="4">
        <v>6.0</v>
      </c>
      <c r="O656" s="4">
        <v>3.0</v>
      </c>
      <c r="P656" s="4" t="s">
        <v>698</v>
      </c>
      <c r="Q656" s="4" t="s">
        <v>1331</v>
      </c>
      <c r="R656" s="4" t="s">
        <v>1225</v>
      </c>
      <c r="S656" s="4" t="s">
        <v>1124</v>
      </c>
      <c r="T656" s="4" t="s">
        <v>1008</v>
      </c>
      <c r="U656" s="4" t="s">
        <v>810</v>
      </c>
      <c r="V656" s="7">
        <v>-1.69067368670055</v>
      </c>
      <c r="W656" s="7">
        <v>1.28477523515711</v>
      </c>
      <c r="X656" s="7">
        <v>-1.75801234543783</v>
      </c>
      <c r="Y656" s="7">
        <v>3.13411674299273</v>
      </c>
      <c r="Z656" s="7">
        <v>-1.06722201931499</v>
      </c>
      <c r="AA656" s="7">
        <v>-0.155449660696664</v>
      </c>
      <c r="AB656" s="6">
        <v>0.00898657</v>
      </c>
    </row>
    <row r="657" ht="15.75" customHeight="1">
      <c r="A657" s="4" t="s">
        <v>2319</v>
      </c>
      <c r="B657" s="6">
        <v>1.0</v>
      </c>
      <c r="C657" s="6">
        <v>1.0</v>
      </c>
      <c r="D657" s="6">
        <v>1.0</v>
      </c>
      <c r="E657" s="6">
        <v>1.0</v>
      </c>
      <c r="F657" s="6">
        <v>1.0</v>
      </c>
      <c r="G657" s="5">
        <v>0.0180329543857477</v>
      </c>
      <c r="H657" s="4">
        <v>602.0</v>
      </c>
      <c r="I657" s="4" t="s">
        <v>2320</v>
      </c>
      <c r="J657" s="4">
        <v>24.0</v>
      </c>
      <c r="K657" s="4">
        <v>84.0</v>
      </c>
      <c r="L657" s="4">
        <v>254.0</v>
      </c>
      <c r="M657" s="4">
        <v>78.0</v>
      </c>
      <c r="N657" s="4">
        <v>95.0</v>
      </c>
      <c r="O657" s="4">
        <v>67.0</v>
      </c>
      <c r="P657" s="4" t="s">
        <v>221</v>
      </c>
      <c r="Q657" s="4" t="s">
        <v>501</v>
      </c>
      <c r="R657" s="4" t="s">
        <v>2321</v>
      </c>
      <c r="S657" s="4" t="s">
        <v>1040</v>
      </c>
      <c r="T657" s="4" t="s">
        <v>1825</v>
      </c>
      <c r="U657" s="4" t="s">
        <v>2322</v>
      </c>
      <c r="V657" s="7">
        <v>-1.44552827937821</v>
      </c>
      <c r="W657" s="7">
        <v>-0.801479964173138</v>
      </c>
      <c r="X657" s="7">
        <v>2.43073477055872</v>
      </c>
      <c r="Y657" s="7">
        <v>-3.40245485428071</v>
      </c>
      <c r="Z657" s="7">
        <v>-1.06984840906991</v>
      </c>
      <c r="AA657" s="7">
        <v>4.72216636289554</v>
      </c>
      <c r="AB657" s="6">
        <v>2.226827E-18</v>
      </c>
    </row>
    <row r="658" ht="15.75" customHeight="1">
      <c r="A658" s="4" t="s">
        <v>2323</v>
      </c>
      <c r="B658" s="6">
        <v>1.0</v>
      </c>
      <c r="C658" s="6">
        <v>1.0</v>
      </c>
      <c r="D658" s="6">
        <v>0.63531310088176</v>
      </c>
      <c r="E658" s="6">
        <v>1.0</v>
      </c>
      <c r="F658" s="6">
        <v>1.0</v>
      </c>
      <c r="G658" s="6">
        <v>1.0</v>
      </c>
      <c r="H658" s="4">
        <v>78.0</v>
      </c>
      <c r="I658" s="4" t="s">
        <v>2324</v>
      </c>
      <c r="J658" s="4">
        <v>1.0</v>
      </c>
      <c r="K658" s="4">
        <v>8.0</v>
      </c>
      <c r="L658" s="4">
        <v>46.0</v>
      </c>
      <c r="M658" s="4">
        <v>8.0</v>
      </c>
      <c r="N658" s="4">
        <v>10.0</v>
      </c>
      <c r="O658" s="4">
        <v>5.0</v>
      </c>
      <c r="P658" s="4" t="s">
        <v>928</v>
      </c>
      <c r="Q658" s="4" t="s">
        <v>614</v>
      </c>
      <c r="R658" s="4" t="s">
        <v>1163</v>
      </c>
      <c r="S658" s="4" t="s">
        <v>610</v>
      </c>
      <c r="T658" s="4" t="s">
        <v>325</v>
      </c>
      <c r="U658" s="4" t="s">
        <v>442</v>
      </c>
      <c r="V658" s="7">
        <v>-1.58576042544575</v>
      </c>
      <c r="W658" s="7">
        <v>-1.19979550644778</v>
      </c>
      <c r="X658" s="7">
        <v>3.93786666480014</v>
      </c>
      <c r="Y658" s="7">
        <v>-1.84085151038601</v>
      </c>
      <c r="Z658" s="7">
        <v>-1.0740687060071</v>
      </c>
      <c r="AA658" s="7">
        <v>-0.00196319768552841</v>
      </c>
      <c r="AB658" s="6">
        <v>4.391364E-8</v>
      </c>
    </row>
    <row r="659" ht="15.75" customHeight="1">
      <c r="A659" s="4" t="s">
        <v>2325</v>
      </c>
      <c r="B659" s="6">
        <v>1.0</v>
      </c>
      <c r="C659" s="6">
        <v>1.0</v>
      </c>
      <c r="D659" s="6">
        <v>1.0</v>
      </c>
      <c r="E659" s="6">
        <v>1.0</v>
      </c>
      <c r="F659" s="6">
        <v>1.0</v>
      </c>
      <c r="G659" s="6">
        <v>1.0</v>
      </c>
      <c r="H659" s="4">
        <v>58.0</v>
      </c>
      <c r="I659" s="4" t="s">
        <v>2326</v>
      </c>
      <c r="J659" s="4">
        <v>1.0</v>
      </c>
      <c r="K659" s="4">
        <v>3.0</v>
      </c>
      <c r="L659" s="4">
        <v>25.0</v>
      </c>
      <c r="M659" s="4">
        <v>17.0</v>
      </c>
      <c r="N659" s="4">
        <v>7.0</v>
      </c>
      <c r="O659" s="4">
        <v>5.0</v>
      </c>
      <c r="P659" s="4" t="s">
        <v>724</v>
      </c>
      <c r="Q659" s="4" t="s">
        <v>754</v>
      </c>
      <c r="R659" s="4" t="s">
        <v>1146</v>
      </c>
      <c r="S659" s="4" t="s">
        <v>920</v>
      </c>
      <c r="T659" s="4" t="s">
        <v>814</v>
      </c>
      <c r="U659" s="4" t="s">
        <v>1069</v>
      </c>
      <c r="V659" s="7">
        <v>-1.21721017693342</v>
      </c>
      <c r="W659" s="7">
        <v>-2.11532478325918</v>
      </c>
      <c r="X659" s="7">
        <v>0.897546089622408</v>
      </c>
      <c r="Y659" s="7">
        <v>2.16416009778472</v>
      </c>
      <c r="Z659" s="7">
        <v>-1.07703785018478</v>
      </c>
      <c r="AA659" s="7">
        <v>0.685353476685884</v>
      </c>
      <c r="AB659" s="6">
        <v>9.628723E-4</v>
      </c>
    </row>
    <row r="660" ht="15.75" customHeight="1">
      <c r="A660" s="4" t="s">
        <v>2327</v>
      </c>
      <c r="B660" s="6">
        <v>1.0</v>
      </c>
      <c r="C660" s="5">
        <v>0.00983530580131298</v>
      </c>
      <c r="D660" s="6">
        <v>1.0</v>
      </c>
      <c r="E660" s="6">
        <v>1.0</v>
      </c>
      <c r="F660" s="6">
        <v>1.0</v>
      </c>
      <c r="G660" s="6">
        <v>1.0</v>
      </c>
      <c r="H660" s="4">
        <v>98.0</v>
      </c>
      <c r="I660" s="4" t="s">
        <v>2328</v>
      </c>
      <c r="J660" s="4">
        <v>0.0</v>
      </c>
      <c r="K660" s="4">
        <v>32.0</v>
      </c>
      <c r="L660" s="4">
        <v>25.0</v>
      </c>
      <c r="M660" s="4">
        <v>20.0</v>
      </c>
      <c r="N660" s="4">
        <v>13.0</v>
      </c>
      <c r="O660" s="4">
        <v>8.0</v>
      </c>
      <c r="P660" s="4" t="s">
        <v>646</v>
      </c>
      <c r="Q660" s="4" t="s">
        <v>199</v>
      </c>
      <c r="R660" s="4" t="s">
        <v>443</v>
      </c>
      <c r="S660" s="4" t="s">
        <v>162</v>
      </c>
      <c r="T660" s="4" t="s">
        <v>406</v>
      </c>
      <c r="U660" s="4" t="s">
        <v>434</v>
      </c>
      <c r="V660" s="7">
        <v>-2.34370276542493</v>
      </c>
      <c r="W660" s="7">
        <v>4.84397266407801</v>
      </c>
      <c r="X660" s="7">
        <v>-2.43295747851635</v>
      </c>
      <c r="Y660" s="7">
        <v>0.534790612465115</v>
      </c>
      <c r="Z660" s="7">
        <v>-1.08787340217375</v>
      </c>
      <c r="AA660" s="7">
        <v>0.706078450289868</v>
      </c>
      <c r="AB660" s="6">
        <v>8.645479E-4</v>
      </c>
    </row>
    <row r="661" ht="15.75" customHeight="1">
      <c r="A661" s="4" t="s">
        <v>2329</v>
      </c>
      <c r="B661" s="6">
        <v>1.0</v>
      </c>
      <c r="C661" s="5">
        <v>1.94699499017902E-4</v>
      </c>
      <c r="D661" s="6">
        <v>1.0</v>
      </c>
      <c r="E661" s="6">
        <v>1.0</v>
      </c>
      <c r="F661" s="6">
        <v>1.0</v>
      </c>
      <c r="G661" s="6">
        <v>1.0</v>
      </c>
      <c r="H661" s="4">
        <v>15.0</v>
      </c>
      <c r="I661" s="4" t="s">
        <v>2330</v>
      </c>
      <c r="J661" s="4">
        <v>0.0</v>
      </c>
      <c r="K661" s="4">
        <v>10.0</v>
      </c>
      <c r="L661" s="4">
        <v>2.0</v>
      </c>
      <c r="M661" s="4">
        <v>1.0</v>
      </c>
      <c r="N661" s="4">
        <v>1.0</v>
      </c>
      <c r="O661" s="4">
        <v>1.0</v>
      </c>
      <c r="P661" s="4" t="s">
        <v>698</v>
      </c>
      <c r="Q661" s="4" t="s">
        <v>944</v>
      </c>
      <c r="R661" s="4" t="s">
        <v>813</v>
      </c>
      <c r="S661" s="4" t="s">
        <v>701</v>
      </c>
      <c r="T661" s="4" t="s">
        <v>1734</v>
      </c>
      <c r="U661" s="4" t="s">
        <v>687</v>
      </c>
      <c r="V661" s="7">
        <v>-0.916872628075983</v>
      </c>
      <c r="W661" s="7">
        <v>5.57192468125122</v>
      </c>
      <c r="X661" s="7">
        <v>-1.92646596485335</v>
      </c>
      <c r="Y661" s="7">
        <v>-1.16665282108057</v>
      </c>
      <c r="Z661" s="7">
        <v>-1.09918358997611</v>
      </c>
      <c r="AA661" s="7">
        <v>0.0396677693261364</v>
      </c>
      <c r="AB661" s="6">
        <v>3.22595E-4</v>
      </c>
    </row>
    <row r="662" ht="15.75" customHeight="1">
      <c r="A662" s="4" t="s">
        <v>2331</v>
      </c>
      <c r="B662" s="6">
        <v>1.0</v>
      </c>
      <c r="C662" s="6">
        <v>1.0</v>
      </c>
      <c r="D662" s="6">
        <v>1.0</v>
      </c>
      <c r="E662" s="6">
        <v>0.231964361065956</v>
      </c>
      <c r="F662" s="6">
        <v>1.0</v>
      </c>
      <c r="G662" s="6">
        <v>1.0</v>
      </c>
      <c r="H662" s="4">
        <v>15.0</v>
      </c>
      <c r="I662" s="4" t="s">
        <v>2332</v>
      </c>
      <c r="J662" s="4">
        <v>1.0</v>
      </c>
      <c r="K662" s="4">
        <v>2.0</v>
      </c>
      <c r="L662" s="4">
        <v>2.0</v>
      </c>
      <c r="M662" s="4">
        <v>9.0</v>
      </c>
      <c r="N662" s="4">
        <v>1.0</v>
      </c>
      <c r="O662" s="4">
        <v>0.0</v>
      </c>
      <c r="P662" s="4" t="s">
        <v>724</v>
      </c>
      <c r="Q662" s="4" t="s">
        <v>796</v>
      </c>
      <c r="R662" s="4" t="s">
        <v>813</v>
      </c>
      <c r="S662" s="4" t="s">
        <v>935</v>
      </c>
      <c r="T662" s="4" t="s">
        <v>1734</v>
      </c>
      <c r="U662" s="4" t="s">
        <v>698</v>
      </c>
      <c r="V662" s="7">
        <v>0.234939953566728</v>
      </c>
      <c r="W662" s="7">
        <v>-0.193500440184501</v>
      </c>
      <c r="X662" s="7">
        <v>-1.92646596485335</v>
      </c>
      <c r="Y662" s="7">
        <v>4.17334421715147</v>
      </c>
      <c r="Z662" s="7">
        <v>-1.09918358997611</v>
      </c>
      <c r="AA662" s="7">
        <v>-1.0140771090366</v>
      </c>
      <c r="AB662" s="6">
        <v>0.00197362</v>
      </c>
    </row>
    <row r="663" ht="15.75" customHeight="1">
      <c r="A663" s="4" t="s">
        <v>2333</v>
      </c>
      <c r="B663" s="6">
        <v>1.0</v>
      </c>
      <c r="C663" s="6">
        <v>1.0</v>
      </c>
      <c r="D663" s="6">
        <v>1.0</v>
      </c>
      <c r="E663" s="6">
        <v>1.0</v>
      </c>
      <c r="F663" s="6">
        <v>1.0</v>
      </c>
      <c r="G663" s="6">
        <v>1.0</v>
      </c>
      <c r="H663" s="4">
        <v>15.0</v>
      </c>
      <c r="I663" s="4" t="s">
        <v>2334</v>
      </c>
      <c r="J663" s="4">
        <v>0.0</v>
      </c>
      <c r="K663" s="4">
        <v>7.0</v>
      </c>
      <c r="L663" s="4">
        <v>6.0</v>
      </c>
      <c r="M663" s="4">
        <v>1.0</v>
      </c>
      <c r="N663" s="4">
        <v>1.0</v>
      </c>
      <c r="O663" s="4">
        <v>0.0</v>
      </c>
      <c r="P663" s="4" t="s">
        <v>698</v>
      </c>
      <c r="Q663" s="4" t="s">
        <v>683</v>
      </c>
      <c r="R663" s="4" t="s">
        <v>1063</v>
      </c>
      <c r="S663" s="4" t="s">
        <v>701</v>
      </c>
      <c r="T663" s="4" t="s">
        <v>1734</v>
      </c>
      <c r="U663" s="4" t="s">
        <v>698</v>
      </c>
      <c r="V663" s="7">
        <v>-0.916872628075983</v>
      </c>
      <c r="W663" s="7">
        <v>3.40989026071282</v>
      </c>
      <c r="X663" s="7">
        <v>0.208020636381634</v>
      </c>
      <c r="Y663" s="7">
        <v>-1.16665282108057</v>
      </c>
      <c r="Z663" s="7">
        <v>-1.09918358997611</v>
      </c>
      <c r="AA663" s="7">
        <v>-1.0140771090366</v>
      </c>
      <c r="AB663" s="6">
        <v>0.03320209</v>
      </c>
    </row>
    <row r="664" ht="15.75" customHeight="1">
      <c r="A664" s="4" t="s">
        <v>2335</v>
      </c>
      <c r="B664" s="6">
        <v>1.0</v>
      </c>
      <c r="C664" s="6">
        <v>1.0</v>
      </c>
      <c r="D664" s="6">
        <v>1.0</v>
      </c>
      <c r="E664" s="6">
        <v>1.0</v>
      </c>
      <c r="F664" s="6">
        <v>1.0</v>
      </c>
      <c r="G664" s="6">
        <v>1.0</v>
      </c>
      <c r="H664" s="4">
        <v>72.0</v>
      </c>
      <c r="I664" s="4" t="s">
        <v>2336</v>
      </c>
      <c r="J664" s="4">
        <v>0.0</v>
      </c>
      <c r="K664" s="4">
        <v>13.0</v>
      </c>
      <c r="L664" s="4">
        <v>30.0</v>
      </c>
      <c r="M664" s="4">
        <v>9.0</v>
      </c>
      <c r="N664" s="4">
        <v>9.0</v>
      </c>
      <c r="O664" s="4">
        <v>11.0</v>
      </c>
      <c r="P664" s="4" t="s">
        <v>698</v>
      </c>
      <c r="Q664" s="4" t="s">
        <v>1017</v>
      </c>
      <c r="R664" s="4" t="s">
        <v>1129</v>
      </c>
      <c r="S664" s="4" t="s">
        <v>935</v>
      </c>
      <c r="T664" s="4" t="s">
        <v>1118</v>
      </c>
      <c r="U664" s="4" t="s">
        <v>1313</v>
      </c>
      <c r="V664" s="7">
        <v>-2.00885024083288</v>
      </c>
      <c r="W664" s="7">
        <v>0.694496866036451</v>
      </c>
      <c r="X664" s="7">
        <v>0.748057886859183</v>
      </c>
      <c r="Y664" s="7">
        <v>-1.27644486456011</v>
      </c>
      <c r="Z664" s="7">
        <v>-1.10361290462428</v>
      </c>
      <c r="AA664" s="7">
        <v>3.06902697259926</v>
      </c>
      <c r="AB664" s="6">
        <v>0.001846431</v>
      </c>
    </row>
    <row r="665" ht="15.75" customHeight="1">
      <c r="A665" s="4" t="s">
        <v>2337</v>
      </c>
      <c r="B665" s="6">
        <v>1.0</v>
      </c>
      <c r="C665" s="6">
        <v>0.0927228477357456</v>
      </c>
      <c r="D665" s="6">
        <v>1.0</v>
      </c>
      <c r="E665" s="6">
        <v>1.0</v>
      </c>
      <c r="F665" s="6">
        <v>1.0</v>
      </c>
      <c r="G665" s="6">
        <v>1.0</v>
      </c>
      <c r="H665" s="4">
        <v>23.0</v>
      </c>
      <c r="I665" s="4" t="s">
        <v>2338</v>
      </c>
      <c r="J665" s="4">
        <v>1.0</v>
      </c>
      <c r="K665" s="4">
        <v>11.0</v>
      </c>
      <c r="L665" s="4">
        <v>4.0</v>
      </c>
      <c r="M665" s="4">
        <v>1.0</v>
      </c>
      <c r="N665" s="4">
        <v>2.0</v>
      </c>
      <c r="O665" s="4">
        <v>4.0</v>
      </c>
      <c r="P665" s="4" t="s">
        <v>724</v>
      </c>
      <c r="Q665" s="4" t="s">
        <v>1331</v>
      </c>
      <c r="R665" s="4" t="s">
        <v>1117</v>
      </c>
      <c r="S665" s="4" t="s">
        <v>701</v>
      </c>
      <c r="T665" s="4" t="s">
        <v>1771</v>
      </c>
      <c r="U665" s="4" t="s">
        <v>1253</v>
      </c>
      <c r="V665" s="7">
        <v>-0.205172164099888</v>
      </c>
      <c r="W665" s="7">
        <v>4.37761876922988</v>
      </c>
      <c r="X665" s="7">
        <v>-1.98330350416624</v>
      </c>
      <c r="Y665" s="7">
        <v>-1.73214677467174</v>
      </c>
      <c r="Z665" s="7">
        <v>-1.10462673118314</v>
      </c>
      <c r="AA665" s="7">
        <v>2.14820572762722</v>
      </c>
      <c r="AB665" s="6">
        <v>0.003464172</v>
      </c>
    </row>
    <row r="666" ht="15.75" customHeight="1">
      <c r="A666" s="4" t="s">
        <v>2339</v>
      </c>
      <c r="B666" s="6">
        <v>1.0</v>
      </c>
      <c r="C666" s="6">
        <v>1.0</v>
      </c>
      <c r="D666" s="6">
        <v>1.0</v>
      </c>
      <c r="E666" s="6">
        <v>0.208572522228387</v>
      </c>
      <c r="F666" s="6">
        <v>1.0</v>
      </c>
      <c r="G666" s="6">
        <v>1.0</v>
      </c>
      <c r="H666" s="4">
        <v>23.0</v>
      </c>
      <c r="I666" s="4" t="s">
        <v>2340</v>
      </c>
      <c r="J666" s="4">
        <v>2.0</v>
      </c>
      <c r="K666" s="4">
        <v>0.0</v>
      </c>
      <c r="L666" s="4">
        <v>4.0</v>
      </c>
      <c r="M666" s="4">
        <v>12.0</v>
      </c>
      <c r="N666" s="4">
        <v>2.0</v>
      </c>
      <c r="O666" s="4">
        <v>3.0</v>
      </c>
      <c r="P666" s="4" t="s">
        <v>795</v>
      </c>
      <c r="Q666" s="4" t="s">
        <v>698</v>
      </c>
      <c r="R666" s="4" t="s">
        <v>1117</v>
      </c>
      <c r="S666" s="4" t="s">
        <v>1383</v>
      </c>
      <c r="T666" s="4" t="s">
        <v>1771</v>
      </c>
      <c r="U666" s="4" t="s">
        <v>810</v>
      </c>
      <c r="V666" s="7">
        <v>0.725005799850947</v>
      </c>
      <c r="W666" s="7">
        <v>-2.02441945606838</v>
      </c>
      <c r="X666" s="7">
        <v>-1.98330350416624</v>
      </c>
      <c r="Y666" s="7">
        <v>4.19748797760958</v>
      </c>
      <c r="Z666" s="7">
        <v>-1.10462673118314</v>
      </c>
      <c r="AA666" s="7">
        <v>1.29722503762542</v>
      </c>
      <c r="AB666" s="6">
        <v>4.248659E-4</v>
      </c>
    </row>
    <row r="667" ht="15.75" customHeight="1">
      <c r="A667" s="4" t="s">
        <v>2341</v>
      </c>
      <c r="B667" s="6">
        <v>1.0</v>
      </c>
      <c r="C667" s="6">
        <v>1.0</v>
      </c>
      <c r="D667" s="6">
        <v>1.0</v>
      </c>
      <c r="E667" s="6">
        <v>1.0</v>
      </c>
      <c r="F667" s="6">
        <v>1.0</v>
      </c>
      <c r="G667" s="6">
        <v>1.0</v>
      </c>
      <c r="H667" s="4">
        <v>23.0</v>
      </c>
      <c r="I667" s="4" t="s">
        <v>2342</v>
      </c>
      <c r="J667" s="4">
        <v>1.0</v>
      </c>
      <c r="K667" s="4">
        <v>2.0</v>
      </c>
      <c r="L667" s="4">
        <v>15.0</v>
      </c>
      <c r="M667" s="4">
        <v>2.0</v>
      </c>
      <c r="N667" s="4">
        <v>2.0</v>
      </c>
      <c r="O667" s="4">
        <v>1.0</v>
      </c>
      <c r="P667" s="4" t="s">
        <v>724</v>
      </c>
      <c r="Q667" s="4" t="s">
        <v>796</v>
      </c>
      <c r="R667" s="4" t="s">
        <v>808</v>
      </c>
      <c r="S667" s="4" t="s">
        <v>970</v>
      </c>
      <c r="T667" s="4" t="s">
        <v>1771</v>
      </c>
      <c r="U667" s="4" t="s">
        <v>687</v>
      </c>
      <c r="V667" s="7">
        <v>-0.205172164099888</v>
      </c>
      <c r="W667" s="7">
        <v>-0.860412506014155</v>
      </c>
      <c r="X667" s="7">
        <v>2.75704591488595</v>
      </c>
      <c r="Y667" s="7">
        <v>-1.19308906991889</v>
      </c>
      <c r="Z667" s="7">
        <v>-1.10462673118314</v>
      </c>
      <c r="AA667" s="7">
        <v>-0.404736342378184</v>
      </c>
      <c r="AB667" s="6">
        <v>0.003851109</v>
      </c>
    </row>
    <row r="668" ht="15.75" customHeight="1">
      <c r="A668" s="4" t="s">
        <v>2343</v>
      </c>
      <c r="B668" s="6">
        <v>1.0</v>
      </c>
      <c r="C668" s="6">
        <v>1.0</v>
      </c>
      <c r="D668" s="6">
        <v>1.0</v>
      </c>
      <c r="E668" s="6">
        <v>1.0</v>
      </c>
      <c r="F668" s="6">
        <v>1.0</v>
      </c>
      <c r="G668" s="6">
        <v>0.101916169570921</v>
      </c>
      <c r="H668" s="4">
        <v>6.0</v>
      </c>
      <c r="I668" s="4" t="s">
        <v>2344</v>
      </c>
      <c r="J668" s="4">
        <v>0.0</v>
      </c>
      <c r="K668" s="4">
        <v>1.0</v>
      </c>
      <c r="L668" s="4">
        <v>1.0</v>
      </c>
      <c r="M668" s="4">
        <v>1.0</v>
      </c>
      <c r="N668" s="4">
        <v>0.0</v>
      </c>
      <c r="O668" s="4">
        <v>3.0</v>
      </c>
      <c r="P668" s="4" t="s">
        <v>698</v>
      </c>
      <c r="Q668" s="4" t="s">
        <v>699</v>
      </c>
      <c r="R668" s="4" t="s">
        <v>978</v>
      </c>
      <c r="S668" s="4" t="s">
        <v>701</v>
      </c>
      <c r="T668" s="4" t="s">
        <v>698</v>
      </c>
      <c r="U668" s="4" t="s">
        <v>810</v>
      </c>
      <c r="V668" s="7">
        <v>-0.579877384827638</v>
      </c>
      <c r="W668" s="7">
        <v>0.105517326436813</v>
      </c>
      <c r="X668" s="7">
        <v>-1.04965123033931</v>
      </c>
      <c r="Y668" s="7">
        <v>-0.104609598343836</v>
      </c>
      <c r="Z668" s="7">
        <v>-1.12559145419574</v>
      </c>
      <c r="AA668" s="7">
        <v>4.35696374635473</v>
      </c>
      <c r="AB668" s="6">
        <v>0.01385037</v>
      </c>
    </row>
    <row r="669" ht="15.75" customHeight="1">
      <c r="A669" s="4" t="s">
        <v>2345</v>
      </c>
      <c r="B669" s="6">
        <v>1.0</v>
      </c>
      <c r="C669" s="6">
        <v>1.0</v>
      </c>
      <c r="D669" s="6">
        <v>1.0</v>
      </c>
      <c r="E669" s="6">
        <v>1.0</v>
      </c>
      <c r="F669" s="6">
        <v>1.0</v>
      </c>
      <c r="G669" s="6">
        <v>1.0</v>
      </c>
      <c r="H669" s="4">
        <v>6.0</v>
      </c>
      <c r="I669" s="4" t="s">
        <v>2346</v>
      </c>
      <c r="J669" s="4">
        <v>0.0</v>
      </c>
      <c r="K669" s="4">
        <v>0.0</v>
      </c>
      <c r="L669" s="4">
        <v>4.0</v>
      </c>
      <c r="M669" s="4">
        <v>0.0</v>
      </c>
      <c r="N669" s="4">
        <v>0.0</v>
      </c>
      <c r="O669" s="4">
        <v>2.0</v>
      </c>
      <c r="P669" s="4" t="s">
        <v>698</v>
      </c>
      <c r="Q669" s="4" t="s">
        <v>698</v>
      </c>
      <c r="R669" s="4" t="s">
        <v>1117</v>
      </c>
      <c r="S669" s="4" t="s">
        <v>698</v>
      </c>
      <c r="T669" s="4" t="s">
        <v>698</v>
      </c>
      <c r="U669" s="4" t="s">
        <v>779</v>
      </c>
      <c r="V669" s="7">
        <v>-0.579877384827638</v>
      </c>
      <c r="W669" s="7">
        <v>-1.0339674352216</v>
      </c>
      <c r="X669" s="7">
        <v>1.48152200130504</v>
      </c>
      <c r="Y669" s="7">
        <v>-1.16001230052154</v>
      </c>
      <c r="Z669" s="7">
        <v>-1.12559145419574</v>
      </c>
      <c r="AA669" s="7">
        <v>2.69085766566949</v>
      </c>
      <c r="AB669" s="6">
        <v>0.03629093</v>
      </c>
    </row>
    <row r="670" ht="15.75" customHeight="1">
      <c r="A670" s="4" t="s">
        <v>2347</v>
      </c>
      <c r="B670" s="6">
        <v>1.0</v>
      </c>
      <c r="C670" s="6">
        <v>1.0</v>
      </c>
      <c r="D670" s="6">
        <v>1.0</v>
      </c>
      <c r="E670" s="6">
        <v>1.0</v>
      </c>
      <c r="F670" s="6">
        <v>1.0</v>
      </c>
      <c r="G670" s="6">
        <v>1.0</v>
      </c>
      <c r="H670" s="4">
        <v>6.0</v>
      </c>
      <c r="I670" s="4" t="s">
        <v>2348</v>
      </c>
      <c r="J670" s="4">
        <v>0.0</v>
      </c>
      <c r="K670" s="4">
        <v>0.0</v>
      </c>
      <c r="L670" s="4">
        <v>4.0</v>
      </c>
      <c r="M670" s="4">
        <v>0.0</v>
      </c>
      <c r="N670" s="4">
        <v>0.0</v>
      </c>
      <c r="O670" s="4">
        <v>2.0</v>
      </c>
      <c r="P670" s="4" t="s">
        <v>698</v>
      </c>
      <c r="Q670" s="4" t="s">
        <v>698</v>
      </c>
      <c r="R670" s="4" t="s">
        <v>1117</v>
      </c>
      <c r="S670" s="4" t="s">
        <v>698</v>
      </c>
      <c r="T670" s="4" t="s">
        <v>698</v>
      </c>
      <c r="U670" s="4" t="s">
        <v>779</v>
      </c>
      <c r="V670" s="7">
        <v>-0.579877384827638</v>
      </c>
      <c r="W670" s="7">
        <v>-1.0339674352216</v>
      </c>
      <c r="X670" s="7">
        <v>1.48152200130504</v>
      </c>
      <c r="Y670" s="7">
        <v>-1.16001230052154</v>
      </c>
      <c r="Z670" s="7">
        <v>-1.12559145419574</v>
      </c>
      <c r="AA670" s="7">
        <v>2.69085766566949</v>
      </c>
      <c r="AB670" s="6">
        <v>0.03629093</v>
      </c>
    </row>
    <row r="671" ht="15.75" customHeight="1">
      <c r="A671" s="4" t="s">
        <v>2349</v>
      </c>
      <c r="B671" s="6">
        <v>1.0</v>
      </c>
      <c r="C671" s="6">
        <v>1.0</v>
      </c>
      <c r="D671" s="6">
        <v>1.0</v>
      </c>
      <c r="E671" s="6">
        <v>1.0</v>
      </c>
      <c r="F671" s="6">
        <v>1.0</v>
      </c>
      <c r="G671" s="6">
        <v>1.0</v>
      </c>
      <c r="H671" s="4">
        <v>6.0</v>
      </c>
      <c r="I671" s="4" t="s">
        <v>2350</v>
      </c>
      <c r="J671" s="4">
        <v>0.0</v>
      </c>
      <c r="K671" s="4">
        <v>1.0</v>
      </c>
      <c r="L671" s="4">
        <v>0.0</v>
      </c>
      <c r="M671" s="4">
        <v>4.0</v>
      </c>
      <c r="N671" s="4">
        <v>0.0</v>
      </c>
      <c r="O671" s="4">
        <v>1.0</v>
      </c>
      <c r="P671" s="4" t="s">
        <v>698</v>
      </c>
      <c r="Q671" s="4" t="s">
        <v>699</v>
      </c>
      <c r="R671" s="4" t="s">
        <v>698</v>
      </c>
      <c r="S671" s="4" t="s">
        <v>1063</v>
      </c>
      <c r="T671" s="4" t="s">
        <v>698</v>
      </c>
      <c r="U671" s="4" t="s">
        <v>687</v>
      </c>
      <c r="V671" s="7">
        <v>-0.579877384827638</v>
      </c>
      <c r="W671" s="7">
        <v>0.105517326436813</v>
      </c>
      <c r="X671" s="7">
        <v>-1.89337564088742</v>
      </c>
      <c r="Y671" s="7">
        <v>3.06159850818927</v>
      </c>
      <c r="Z671" s="7">
        <v>-1.12559145419574</v>
      </c>
      <c r="AA671" s="7">
        <v>1.02475158498425</v>
      </c>
      <c r="AB671" s="6">
        <v>0.03669329</v>
      </c>
    </row>
    <row r="672" ht="15.75" customHeight="1">
      <c r="A672" s="4" t="s">
        <v>2351</v>
      </c>
      <c r="B672" s="6">
        <v>1.0</v>
      </c>
      <c r="C672" s="6">
        <v>1.0</v>
      </c>
      <c r="D672" s="6">
        <v>1.0</v>
      </c>
      <c r="E672" s="6">
        <v>1.0</v>
      </c>
      <c r="F672" s="6">
        <v>1.0</v>
      </c>
      <c r="G672" s="6">
        <v>1.0</v>
      </c>
      <c r="H672" s="4">
        <v>6.0</v>
      </c>
      <c r="I672" s="4" t="s">
        <v>2352</v>
      </c>
      <c r="J672" s="4">
        <v>1.0</v>
      </c>
      <c r="K672" s="4">
        <v>0.0</v>
      </c>
      <c r="L672" s="4">
        <v>0.0</v>
      </c>
      <c r="M672" s="4">
        <v>4.0</v>
      </c>
      <c r="N672" s="4">
        <v>0.0</v>
      </c>
      <c r="O672" s="4">
        <v>1.0</v>
      </c>
      <c r="P672" s="4" t="s">
        <v>724</v>
      </c>
      <c r="Q672" s="4" t="s">
        <v>698</v>
      </c>
      <c r="R672" s="4" t="s">
        <v>698</v>
      </c>
      <c r="S672" s="4" t="s">
        <v>1063</v>
      </c>
      <c r="T672" s="4" t="s">
        <v>698</v>
      </c>
      <c r="U672" s="4" t="s">
        <v>687</v>
      </c>
      <c r="V672" s="7">
        <v>1.2412863384698</v>
      </c>
      <c r="W672" s="7">
        <v>-1.0339674352216</v>
      </c>
      <c r="X672" s="7">
        <v>-1.89337564088742</v>
      </c>
      <c r="Y672" s="7">
        <v>3.06159850818927</v>
      </c>
      <c r="Z672" s="7">
        <v>-1.12559145419574</v>
      </c>
      <c r="AA672" s="7">
        <v>1.02475158498425</v>
      </c>
      <c r="AB672" s="6">
        <v>0.02289193</v>
      </c>
    </row>
    <row r="673" ht="15.75" customHeight="1">
      <c r="A673" s="4" t="s">
        <v>2353</v>
      </c>
      <c r="B673" s="6">
        <v>1.0</v>
      </c>
      <c r="C673" s="6">
        <v>1.0</v>
      </c>
      <c r="D673" s="6">
        <v>1.0</v>
      </c>
      <c r="E673" s="6">
        <v>1.0</v>
      </c>
      <c r="F673" s="6">
        <v>1.0</v>
      </c>
      <c r="G673" s="6">
        <v>1.0</v>
      </c>
      <c r="H673" s="4">
        <v>6.0</v>
      </c>
      <c r="I673" s="4" t="s">
        <v>2354</v>
      </c>
      <c r="J673" s="4">
        <v>0.0</v>
      </c>
      <c r="K673" s="4">
        <v>4.0</v>
      </c>
      <c r="L673" s="4">
        <v>0.0</v>
      </c>
      <c r="M673" s="4">
        <v>1.0</v>
      </c>
      <c r="N673" s="4">
        <v>0.0</v>
      </c>
      <c r="O673" s="4">
        <v>1.0</v>
      </c>
      <c r="P673" s="4" t="s">
        <v>698</v>
      </c>
      <c r="Q673" s="4" t="s">
        <v>739</v>
      </c>
      <c r="R673" s="4" t="s">
        <v>698</v>
      </c>
      <c r="S673" s="4" t="s">
        <v>701</v>
      </c>
      <c r="T673" s="4" t="s">
        <v>698</v>
      </c>
      <c r="U673" s="4" t="s">
        <v>687</v>
      </c>
      <c r="V673" s="7">
        <v>-0.579877384827638</v>
      </c>
      <c r="W673" s="7">
        <v>3.52397161141205</v>
      </c>
      <c r="X673" s="7">
        <v>-1.89337564088742</v>
      </c>
      <c r="Y673" s="7">
        <v>-0.104609598343836</v>
      </c>
      <c r="Z673" s="7">
        <v>-1.12559145419574</v>
      </c>
      <c r="AA673" s="7">
        <v>1.02475158498425</v>
      </c>
      <c r="AB673" s="6">
        <v>0.04822766</v>
      </c>
    </row>
    <row r="674" ht="15.75" customHeight="1">
      <c r="A674" s="4" t="s">
        <v>2355</v>
      </c>
      <c r="B674" s="6">
        <v>1.0</v>
      </c>
      <c r="C674" s="6">
        <v>1.0</v>
      </c>
      <c r="D674" s="6">
        <v>1.0</v>
      </c>
      <c r="E674" s="6">
        <v>1.0</v>
      </c>
      <c r="F674" s="6">
        <v>1.0</v>
      </c>
      <c r="G674" s="6">
        <v>1.0</v>
      </c>
      <c r="H674" s="4">
        <v>6.0</v>
      </c>
      <c r="I674" s="4" t="s">
        <v>2356</v>
      </c>
      <c r="J674" s="4">
        <v>1.0</v>
      </c>
      <c r="K674" s="4">
        <v>0.0</v>
      </c>
      <c r="L674" s="4">
        <v>1.0</v>
      </c>
      <c r="M674" s="4">
        <v>4.0</v>
      </c>
      <c r="N674" s="4">
        <v>0.0</v>
      </c>
      <c r="O674" s="4">
        <v>0.0</v>
      </c>
      <c r="P674" s="4" t="s">
        <v>724</v>
      </c>
      <c r="Q674" s="4" t="s">
        <v>698</v>
      </c>
      <c r="R674" s="4" t="s">
        <v>978</v>
      </c>
      <c r="S674" s="4" t="s">
        <v>1063</v>
      </c>
      <c r="T674" s="4" t="s">
        <v>698</v>
      </c>
      <c r="U674" s="4" t="s">
        <v>698</v>
      </c>
      <c r="V674" s="7">
        <v>1.2412863384698</v>
      </c>
      <c r="W674" s="7">
        <v>-1.0339674352216</v>
      </c>
      <c r="X674" s="7">
        <v>-1.04965123033931</v>
      </c>
      <c r="Y674" s="7">
        <v>3.06159850818927</v>
      </c>
      <c r="Z674" s="7">
        <v>-1.12559145419574</v>
      </c>
      <c r="AA674" s="7">
        <v>-0.641354495700991</v>
      </c>
      <c r="AB674" s="6">
        <v>0.03925277</v>
      </c>
    </row>
    <row r="675" ht="15.75" customHeight="1">
      <c r="A675" s="4" t="s">
        <v>2357</v>
      </c>
      <c r="B675" s="6">
        <v>1.0</v>
      </c>
      <c r="C675" s="6">
        <v>1.0</v>
      </c>
      <c r="D675" s="6">
        <v>1.0</v>
      </c>
      <c r="E675" s="6">
        <v>1.0</v>
      </c>
      <c r="F675" s="6">
        <v>1.0</v>
      </c>
      <c r="G675" s="6">
        <v>1.0</v>
      </c>
      <c r="H675" s="4">
        <v>6.0</v>
      </c>
      <c r="I675" s="4" t="s">
        <v>2358</v>
      </c>
      <c r="J675" s="4">
        <v>0.0</v>
      </c>
      <c r="K675" s="4">
        <v>4.0</v>
      </c>
      <c r="L675" s="4">
        <v>0.0</v>
      </c>
      <c r="M675" s="4">
        <v>2.0</v>
      </c>
      <c r="N675" s="4">
        <v>0.0</v>
      </c>
      <c r="O675" s="4">
        <v>0.0</v>
      </c>
      <c r="P675" s="4" t="s">
        <v>698</v>
      </c>
      <c r="Q675" s="4" t="s">
        <v>739</v>
      </c>
      <c r="R675" s="4" t="s">
        <v>698</v>
      </c>
      <c r="S675" s="4" t="s">
        <v>970</v>
      </c>
      <c r="T675" s="4" t="s">
        <v>698</v>
      </c>
      <c r="U675" s="4" t="s">
        <v>698</v>
      </c>
      <c r="V675" s="7">
        <v>-0.579877384827638</v>
      </c>
      <c r="W675" s="7">
        <v>3.52397161141205</v>
      </c>
      <c r="X675" s="7">
        <v>-1.89337564088742</v>
      </c>
      <c r="Y675" s="7">
        <v>0.950793103833865</v>
      </c>
      <c r="Z675" s="7">
        <v>-1.12559145419574</v>
      </c>
      <c r="AA675" s="7">
        <v>-0.641354495700991</v>
      </c>
      <c r="AB675" s="6">
        <v>0.03489606</v>
      </c>
    </row>
    <row r="676" ht="15.75" customHeight="1">
      <c r="A676" s="4" t="s">
        <v>2359</v>
      </c>
      <c r="B676" s="6">
        <v>1.0</v>
      </c>
      <c r="C676" s="5">
        <v>0.0240296077013457</v>
      </c>
      <c r="D676" s="6">
        <v>1.0</v>
      </c>
      <c r="E676" s="6">
        <v>1.0</v>
      </c>
      <c r="F676" s="6">
        <v>1.0</v>
      </c>
      <c r="G676" s="6">
        <v>1.0</v>
      </c>
      <c r="H676" s="4">
        <v>6.0</v>
      </c>
      <c r="I676" s="4" t="s">
        <v>2360</v>
      </c>
      <c r="J676" s="4">
        <v>0.0</v>
      </c>
      <c r="K676" s="4">
        <v>5.0</v>
      </c>
      <c r="L676" s="4">
        <v>0.0</v>
      </c>
      <c r="M676" s="4">
        <v>1.0</v>
      </c>
      <c r="N676" s="4">
        <v>0.0</v>
      </c>
      <c r="O676" s="4">
        <v>0.0</v>
      </c>
      <c r="P676" s="4" t="s">
        <v>698</v>
      </c>
      <c r="Q676" s="4" t="s">
        <v>725</v>
      </c>
      <c r="R676" s="4" t="s">
        <v>698</v>
      </c>
      <c r="S676" s="4" t="s">
        <v>701</v>
      </c>
      <c r="T676" s="4" t="s">
        <v>698</v>
      </c>
      <c r="U676" s="4" t="s">
        <v>698</v>
      </c>
      <c r="V676" s="7">
        <v>-0.579877384827638</v>
      </c>
      <c r="W676" s="7">
        <v>4.66345637307047</v>
      </c>
      <c r="X676" s="7">
        <v>-1.89337564088742</v>
      </c>
      <c r="Y676" s="7">
        <v>-0.104609598343836</v>
      </c>
      <c r="Z676" s="7">
        <v>-1.12559145419574</v>
      </c>
      <c r="AA676" s="7">
        <v>-0.641354495700991</v>
      </c>
      <c r="AB676" s="6">
        <v>0.004146966</v>
      </c>
    </row>
    <row r="677" ht="15.75" customHeight="1">
      <c r="A677" s="4" t="s">
        <v>2361</v>
      </c>
      <c r="B677" s="6">
        <v>1.0</v>
      </c>
      <c r="C677" s="6">
        <v>1.0</v>
      </c>
      <c r="D677" s="6">
        <v>1.0</v>
      </c>
      <c r="E677" s="6">
        <v>1.0</v>
      </c>
      <c r="F677" s="6">
        <v>1.0</v>
      </c>
      <c r="G677" s="6">
        <v>1.0</v>
      </c>
      <c r="H677" s="4">
        <v>6.0</v>
      </c>
      <c r="I677" s="4" t="s">
        <v>2362</v>
      </c>
      <c r="J677" s="4">
        <v>2.0</v>
      </c>
      <c r="K677" s="4">
        <v>0.0</v>
      </c>
      <c r="L677" s="4">
        <v>4.0</v>
      </c>
      <c r="M677" s="4">
        <v>0.0</v>
      </c>
      <c r="N677" s="4">
        <v>0.0</v>
      </c>
      <c r="O677" s="4">
        <v>0.0</v>
      </c>
      <c r="P677" s="4" t="s">
        <v>795</v>
      </c>
      <c r="Q677" s="4" t="s">
        <v>698</v>
      </c>
      <c r="R677" s="4" t="s">
        <v>1117</v>
      </c>
      <c r="S677" s="4" t="s">
        <v>698</v>
      </c>
      <c r="T677" s="4" t="s">
        <v>698</v>
      </c>
      <c r="U677" s="4" t="s">
        <v>698</v>
      </c>
      <c r="V677" s="7">
        <v>3.06245006176724</v>
      </c>
      <c r="W677" s="7">
        <v>-1.0339674352216</v>
      </c>
      <c r="X677" s="7">
        <v>1.48152200130504</v>
      </c>
      <c r="Y677" s="7">
        <v>-1.16001230052154</v>
      </c>
      <c r="Z677" s="7">
        <v>-1.12559145419574</v>
      </c>
      <c r="AA677" s="7">
        <v>-0.641354495700991</v>
      </c>
      <c r="AB677" s="6">
        <v>0.03120369</v>
      </c>
    </row>
    <row r="678" ht="15.75" customHeight="1">
      <c r="A678" s="4" t="s">
        <v>2363</v>
      </c>
      <c r="B678" s="6">
        <v>1.0</v>
      </c>
      <c r="C678" s="6">
        <v>1.0</v>
      </c>
      <c r="D678" s="6">
        <v>1.0</v>
      </c>
      <c r="E678" s="6">
        <v>1.0</v>
      </c>
      <c r="F678" s="6">
        <v>1.0</v>
      </c>
      <c r="G678" s="6">
        <v>0.0822764544155326</v>
      </c>
      <c r="H678" s="4">
        <v>66.0</v>
      </c>
      <c r="I678" s="4" t="s">
        <v>2364</v>
      </c>
      <c r="J678" s="4">
        <v>2.0</v>
      </c>
      <c r="K678" s="4">
        <v>8.0</v>
      </c>
      <c r="L678" s="4">
        <v>25.0</v>
      </c>
      <c r="M678" s="4">
        <v>10.0</v>
      </c>
      <c r="N678" s="4">
        <v>8.0</v>
      </c>
      <c r="O678" s="4">
        <v>13.0</v>
      </c>
      <c r="P678" s="4" t="s">
        <v>795</v>
      </c>
      <c r="Q678" s="4" t="s">
        <v>824</v>
      </c>
      <c r="R678" s="4" t="s">
        <v>1146</v>
      </c>
      <c r="S678" s="4" t="s">
        <v>756</v>
      </c>
      <c r="T678" s="4" t="s">
        <v>726</v>
      </c>
      <c r="U678" s="4" t="s">
        <v>950</v>
      </c>
      <c r="V678" s="7">
        <v>-0.825068529078399</v>
      </c>
      <c r="W678" s="7">
        <v>-0.680770959686821</v>
      </c>
      <c r="X678" s="7">
        <v>0.0801989350914291</v>
      </c>
      <c r="Y678" s="7">
        <v>-0.665195590451878</v>
      </c>
      <c r="Z678" s="7">
        <v>-1.13773651455814</v>
      </c>
      <c r="AA678" s="7">
        <v>4.40360770088626</v>
      </c>
      <c r="AB678" s="6">
        <v>0.001867218</v>
      </c>
    </row>
    <row r="679" ht="15.75" customHeight="1">
      <c r="A679" s="4" t="s">
        <v>2365</v>
      </c>
      <c r="B679" s="6">
        <v>1.0</v>
      </c>
      <c r="C679" s="6">
        <v>1.0</v>
      </c>
      <c r="D679" s="6">
        <v>1.0</v>
      </c>
      <c r="E679" s="6">
        <v>1.0</v>
      </c>
      <c r="F679" s="6">
        <v>1.0</v>
      </c>
      <c r="G679" s="6">
        <v>1.0</v>
      </c>
      <c r="H679" s="4">
        <v>31.0</v>
      </c>
      <c r="I679" s="4" t="s">
        <v>2366</v>
      </c>
      <c r="J679" s="4">
        <v>0.0</v>
      </c>
      <c r="K679" s="4">
        <v>3.0</v>
      </c>
      <c r="L679" s="4">
        <v>16.0</v>
      </c>
      <c r="M679" s="4">
        <v>6.0</v>
      </c>
      <c r="N679" s="4">
        <v>3.0</v>
      </c>
      <c r="O679" s="4">
        <v>3.0</v>
      </c>
      <c r="P679" s="4" t="s">
        <v>698</v>
      </c>
      <c r="Q679" s="4" t="s">
        <v>754</v>
      </c>
      <c r="R679" s="4" t="s">
        <v>1193</v>
      </c>
      <c r="S679" s="4" t="s">
        <v>949</v>
      </c>
      <c r="T679" s="4" t="s">
        <v>1475</v>
      </c>
      <c r="U679" s="4" t="s">
        <v>810</v>
      </c>
      <c r="V679" s="7">
        <v>-1.31810272939508</v>
      </c>
      <c r="W679" s="7">
        <v>-0.846335244292348</v>
      </c>
      <c r="X679" s="7">
        <v>1.63535748356847</v>
      </c>
      <c r="Y679" s="7">
        <v>0.14915132015465</v>
      </c>
      <c r="Z679" s="7">
        <v>-1.13835631461797</v>
      </c>
      <c r="AA679" s="7">
        <v>0.741162083568233</v>
      </c>
      <c r="AB679" s="6">
        <v>0.02518843</v>
      </c>
    </row>
    <row r="680" ht="15.75" customHeight="1">
      <c r="A680" s="4" t="s">
        <v>2367</v>
      </c>
      <c r="B680" s="6">
        <v>1.0</v>
      </c>
      <c r="C680" s="6">
        <v>1.0</v>
      </c>
      <c r="D680" s="6">
        <v>1.0</v>
      </c>
      <c r="E680" s="6">
        <v>1.0</v>
      </c>
      <c r="F680" s="6">
        <v>1.0</v>
      </c>
      <c r="G680" s="6">
        <v>1.0</v>
      </c>
      <c r="H680" s="4">
        <v>308.0</v>
      </c>
      <c r="I680" s="4" t="s">
        <v>2368</v>
      </c>
      <c r="J680" s="4">
        <v>17.0</v>
      </c>
      <c r="K680" s="4">
        <v>37.0</v>
      </c>
      <c r="L680" s="4">
        <v>118.0</v>
      </c>
      <c r="M680" s="4">
        <v>58.0</v>
      </c>
      <c r="N680" s="4">
        <v>46.0</v>
      </c>
      <c r="O680" s="4">
        <v>32.0</v>
      </c>
      <c r="P680" s="4" t="s">
        <v>215</v>
      </c>
      <c r="Q680" s="4" t="s">
        <v>176</v>
      </c>
      <c r="R680" s="4" t="s">
        <v>561</v>
      </c>
      <c r="S680" s="4" t="s">
        <v>475</v>
      </c>
      <c r="T680" s="4" t="s">
        <v>1725</v>
      </c>
      <c r="U680" s="4" t="s">
        <v>391</v>
      </c>
      <c r="V680" s="7">
        <v>0.166510882798012</v>
      </c>
      <c r="W680" s="7">
        <v>-1.5239165106417</v>
      </c>
      <c r="X680" s="7">
        <v>0.330328698729208</v>
      </c>
      <c r="Y680" s="7">
        <v>0.232587080981889</v>
      </c>
      <c r="Z680" s="7">
        <v>-1.1563426451138</v>
      </c>
      <c r="AA680" s="7">
        <v>2.84686207442726</v>
      </c>
      <c r="AB680" s="6">
        <v>8.835345E-6</v>
      </c>
    </row>
    <row r="681" ht="15.75" customHeight="1">
      <c r="A681" s="4" t="s">
        <v>2369</v>
      </c>
      <c r="B681" s="6">
        <v>1.0</v>
      </c>
      <c r="C681" s="6">
        <v>1.0</v>
      </c>
      <c r="D681" s="6">
        <v>1.0</v>
      </c>
      <c r="E681" s="6">
        <v>1.0</v>
      </c>
      <c r="F681" s="6">
        <v>1.0</v>
      </c>
      <c r="G681" s="6">
        <v>1.0</v>
      </c>
      <c r="H681" s="4">
        <v>53.0</v>
      </c>
      <c r="I681" s="4" t="s">
        <v>2370</v>
      </c>
      <c r="J681" s="4">
        <v>0.0</v>
      </c>
      <c r="K681" s="4">
        <v>2.0</v>
      </c>
      <c r="L681" s="4">
        <v>31.0</v>
      </c>
      <c r="M681" s="4">
        <v>11.0</v>
      </c>
      <c r="N681" s="4">
        <v>6.0</v>
      </c>
      <c r="O681" s="4">
        <v>3.0</v>
      </c>
      <c r="P681" s="4" t="s">
        <v>698</v>
      </c>
      <c r="Q681" s="4" t="s">
        <v>796</v>
      </c>
      <c r="R681" s="4" t="s">
        <v>1594</v>
      </c>
      <c r="S681" s="4" t="s">
        <v>713</v>
      </c>
      <c r="T681" s="4" t="s">
        <v>1008</v>
      </c>
      <c r="U681" s="4" t="s">
        <v>810</v>
      </c>
      <c r="V681" s="7">
        <v>-1.7235078646268</v>
      </c>
      <c r="W681" s="7">
        <v>-2.30633571634594</v>
      </c>
      <c r="X681" s="7">
        <v>3.17317175038755</v>
      </c>
      <c r="Y681" s="7">
        <v>0.458498798989158</v>
      </c>
      <c r="Z681" s="7">
        <v>-1.17313800353543</v>
      </c>
      <c r="AA681" s="7">
        <v>-0.224421862331903</v>
      </c>
      <c r="AB681" s="6">
        <v>3.218253E-6</v>
      </c>
    </row>
    <row r="682" ht="15.75" customHeight="1">
      <c r="A682" s="4" t="s">
        <v>2371</v>
      </c>
      <c r="B682" s="6">
        <v>1.0</v>
      </c>
      <c r="C682" s="6">
        <v>1.0</v>
      </c>
      <c r="D682" s="6">
        <v>1.0</v>
      </c>
      <c r="E682" s="6">
        <v>1.0</v>
      </c>
      <c r="F682" s="6">
        <v>1.0</v>
      </c>
      <c r="G682" s="6">
        <v>1.0</v>
      </c>
      <c r="H682" s="4">
        <v>24.0</v>
      </c>
      <c r="I682" s="4" t="s">
        <v>2372</v>
      </c>
      <c r="J682" s="4">
        <v>1.0</v>
      </c>
      <c r="K682" s="4">
        <v>10.0</v>
      </c>
      <c r="L682" s="4">
        <v>3.0</v>
      </c>
      <c r="M682" s="4">
        <v>3.0</v>
      </c>
      <c r="N682" s="4">
        <v>2.0</v>
      </c>
      <c r="O682" s="4">
        <v>5.0</v>
      </c>
      <c r="P682" s="4" t="s">
        <v>724</v>
      </c>
      <c r="Q682" s="4" t="s">
        <v>944</v>
      </c>
      <c r="R682" s="4" t="s">
        <v>700</v>
      </c>
      <c r="S682" s="4" t="s">
        <v>772</v>
      </c>
      <c r="T682" s="4" t="s">
        <v>1771</v>
      </c>
      <c r="U682" s="4" t="s">
        <v>1069</v>
      </c>
      <c r="V682" s="7">
        <v>-0.249176157398059</v>
      </c>
      <c r="W682" s="7">
        <v>3.62953626895964</v>
      </c>
      <c r="X682" s="7">
        <v>-2.52119754372862</v>
      </c>
      <c r="Y682" s="7">
        <v>-0.736930157743292</v>
      </c>
      <c r="Z682" s="7">
        <v>-1.17517012131388</v>
      </c>
      <c r="AA682" s="7">
        <v>2.88259380088919</v>
      </c>
      <c r="AB682" s="6">
        <v>0.008434855</v>
      </c>
    </row>
    <row r="683" ht="15.75" customHeight="1">
      <c r="A683" s="4" t="s">
        <v>2373</v>
      </c>
      <c r="B683" s="6">
        <v>1.0</v>
      </c>
      <c r="C683" s="6">
        <v>1.0</v>
      </c>
      <c r="D683" s="6">
        <v>1.0</v>
      </c>
      <c r="E683" s="6">
        <v>1.0</v>
      </c>
      <c r="F683" s="6">
        <v>1.0</v>
      </c>
      <c r="G683" s="6">
        <v>1.0</v>
      </c>
      <c r="H683" s="4">
        <v>24.0</v>
      </c>
      <c r="I683" s="4" t="s">
        <v>2374</v>
      </c>
      <c r="J683" s="4">
        <v>0.0</v>
      </c>
      <c r="K683" s="4">
        <v>6.0</v>
      </c>
      <c r="L683" s="4">
        <v>10.0</v>
      </c>
      <c r="M683" s="4">
        <v>1.0</v>
      </c>
      <c r="N683" s="4">
        <v>2.0</v>
      </c>
      <c r="O683" s="4">
        <v>5.0</v>
      </c>
      <c r="P683" s="4" t="s">
        <v>698</v>
      </c>
      <c r="Q683" s="4" t="s">
        <v>1029</v>
      </c>
      <c r="R683" s="4" t="s">
        <v>683</v>
      </c>
      <c r="S683" s="4" t="s">
        <v>701</v>
      </c>
      <c r="T683" s="4" t="s">
        <v>1771</v>
      </c>
      <c r="U683" s="4" t="s">
        <v>1069</v>
      </c>
      <c r="V683" s="7">
        <v>-1.15976989368029</v>
      </c>
      <c r="W683" s="7">
        <v>1.35053702626336</v>
      </c>
      <c r="X683" s="7">
        <v>0.431876402866982</v>
      </c>
      <c r="Y683" s="7">
        <v>-1.79234662312101</v>
      </c>
      <c r="Z683" s="7">
        <v>-1.17517012131388</v>
      </c>
      <c r="AA683" s="7">
        <v>2.88259380088919</v>
      </c>
      <c r="AB683" s="6">
        <v>0.0231478</v>
      </c>
    </row>
    <row r="684" ht="15.75" customHeight="1">
      <c r="A684" s="4" t="s">
        <v>2375</v>
      </c>
      <c r="B684" s="6">
        <v>1.0</v>
      </c>
      <c r="C684" s="6">
        <v>1.0</v>
      </c>
      <c r="D684" s="6">
        <v>1.0</v>
      </c>
      <c r="E684" s="6">
        <v>1.0</v>
      </c>
      <c r="F684" s="6">
        <v>1.0</v>
      </c>
      <c r="G684" s="6">
        <v>1.0</v>
      </c>
      <c r="H684" s="4">
        <v>60.0</v>
      </c>
      <c r="I684" s="4" t="s">
        <v>2376</v>
      </c>
      <c r="J684" s="4">
        <v>0.0</v>
      </c>
      <c r="K684" s="4">
        <v>9.0</v>
      </c>
      <c r="L684" s="4">
        <v>32.0</v>
      </c>
      <c r="M684" s="4">
        <v>8.0</v>
      </c>
      <c r="N684" s="4">
        <v>7.0</v>
      </c>
      <c r="O684" s="4">
        <v>4.0</v>
      </c>
      <c r="P684" s="4" t="s">
        <v>698</v>
      </c>
      <c r="Q684" s="4" t="s">
        <v>948</v>
      </c>
      <c r="R684" s="4" t="s">
        <v>1083</v>
      </c>
      <c r="S684" s="4" t="s">
        <v>1004</v>
      </c>
      <c r="T684" s="4" t="s">
        <v>814</v>
      </c>
      <c r="U684" s="4" t="s">
        <v>1253</v>
      </c>
      <c r="V684" s="7">
        <v>-1.83380504203368</v>
      </c>
      <c r="W684" s="7">
        <v>-0.0266626795384158</v>
      </c>
      <c r="X684" s="7">
        <v>2.5506110292551</v>
      </c>
      <c r="Y684" s="7">
        <v>-0.998338930541339</v>
      </c>
      <c r="Z684" s="7">
        <v>-1.17758901782009</v>
      </c>
      <c r="AA684" s="7">
        <v>0.0793381252411751</v>
      </c>
      <c r="AB684" s="6">
        <v>2.021768E-4</v>
      </c>
    </row>
    <row r="685" ht="15.75" customHeight="1">
      <c r="A685" s="4" t="s">
        <v>2377</v>
      </c>
      <c r="B685" s="6">
        <v>1.0</v>
      </c>
      <c r="C685" s="6">
        <v>1.0</v>
      </c>
      <c r="D685" s="6">
        <v>1.0</v>
      </c>
      <c r="E685" s="6">
        <v>1.0</v>
      </c>
      <c r="F685" s="6">
        <v>1.0</v>
      </c>
      <c r="G685" s="5">
        <v>0.00740688594683084</v>
      </c>
      <c r="H685" s="4">
        <v>39.0</v>
      </c>
      <c r="I685" s="4" t="s">
        <v>2378</v>
      </c>
      <c r="J685" s="4">
        <v>3.0</v>
      </c>
      <c r="K685" s="4">
        <v>6.0</v>
      </c>
      <c r="L685" s="4">
        <v>10.0</v>
      </c>
      <c r="M685" s="4">
        <v>6.0</v>
      </c>
      <c r="N685" s="4">
        <v>4.0</v>
      </c>
      <c r="O685" s="4">
        <v>10.0</v>
      </c>
      <c r="P685" s="4" t="s">
        <v>776</v>
      </c>
      <c r="Q685" s="4" t="s">
        <v>1029</v>
      </c>
      <c r="R685" s="4" t="s">
        <v>683</v>
      </c>
      <c r="S685" s="4" t="s">
        <v>949</v>
      </c>
      <c r="T685" s="4" t="s">
        <v>1051</v>
      </c>
      <c r="U685" s="4" t="s">
        <v>715</v>
      </c>
      <c r="V685" s="7">
        <v>0.664570383244285</v>
      </c>
      <c r="W685" s="7">
        <v>0.0455471946889817</v>
      </c>
      <c r="X685" s="7">
        <v>-1.5178565479431</v>
      </c>
      <c r="Y685" s="7">
        <v>-0.473696015620384</v>
      </c>
      <c r="Z685" s="7">
        <v>-1.18152284533961</v>
      </c>
      <c r="AA685" s="7">
        <v>4.89998330887933</v>
      </c>
      <c r="AB685" s="6">
        <v>0.006566018</v>
      </c>
    </row>
    <row r="686" ht="15.75" customHeight="1">
      <c r="A686" s="4" t="s">
        <v>2379</v>
      </c>
      <c r="B686" s="6">
        <v>1.0</v>
      </c>
      <c r="C686" s="6">
        <v>1.0</v>
      </c>
      <c r="D686" s="5">
        <v>4.96702847401731E-4</v>
      </c>
      <c r="E686" s="5">
        <v>4.03197446718291E-10</v>
      </c>
      <c r="F686" s="6">
        <v>1.0</v>
      </c>
      <c r="G686" s="5">
        <v>2.66021016725848E-16</v>
      </c>
      <c r="H686" s="4">
        <v>1107.0</v>
      </c>
      <c r="I686" s="4" t="s">
        <v>2380</v>
      </c>
      <c r="J686" s="4">
        <v>49.0</v>
      </c>
      <c r="K686" s="4">
        <v>127.0</v>
      </c>
      <c r="L686" s="4">
        <v>501.0</v>
      </c>
      <c r="M686" s="4">
        <v>106.0</v>
      </c>
      <c r="N686" s="4">
        <v>178.0</v>
      </c>
      <c r="O686" s="4">
        <v>146.0</v>
      </c>
      <c r="P686" s="4" t="s">
        <v>494</v>
      </c>
      <c r="Q686" s="4" t="s">
        <v>336</v>
      </c>
      <c r="R686" s="4" t="s">
        <v>2381</v>
      </c>
      <c r="S686" s="4" t="s">
        <v>2154</v>
      </c>
      <c r="T686" s="4" t="s">
        <v>678</v>
      </c>
      <c r="U686" s="4" t="s">
        <v>2382</v>
      </c>
      <c r="V686" s="7">
        <v>-1.30784280395153</v>
      </c>
      <c r="W686" s="7">
        <v>-3.3931341172874</v>
      </c>
      <c r="X686" s="7">
        <v>5.40648629528145</v>
      </c>
      <c r="Y686" s="7">
        <v>-7.52636195886386</v>
      </c>
      <c r="Z686" s="7">
        <v>-1.18909042358745</v>
      </c>
      <c r="AA686" s="7">
        <v>9.20419863508632</v>
      </c>
      <c r="AB686" s="6">
        <v>1.012283E-56</v>
      </c>
    </row>
    <row r="687" ht="15.75" customHeight="1">
      <c r="A687" s="4" t="s">
        <v>2383</v>
      </c>
      <c r="B687" s="6">
        <v>1.0</v>
      </c>
      <c r="C687" s="6">
        <v>1.0</v>
      </c>
      <c r="D687" s="6">
        <v>1.0</v>
      </c>
      <c r="E687" s="6">
        <v>1.0</v>
      </c>
      <c r="F687" s="6">
        <v>1.0</v>
      </c>
      <c r="G687" s="6">
        <v>1.0</v>
      </c>
      <c r="H687" s="4">
        <v>74.0</v>
      </c>
      <c r="I687" s="4" t="s">
        <v>2384</v>
      </c>
      <c r="J687" s="4">
        <v>1.0</v>
      </c>
      <c r="K687" s="4">
        <v>13.0</v>
      </c>
      <c r="L687" s="4">
        <v>34.0</v>
      </c>
      <c r="M687" s="4">
        <v>12.0</v>
      </c>
      <c r="N687" s="4">
        <v>9.0</v>
      </c>
      <c r="O687" s="4">
        <v>5.0</v>
      </c>
      <c r="P687" s="4" t="s">
        <v>724</v>
      </c>
      <c r="Q687" s="4" t="s">
        <v>1017</v>
      </c>
      <c r="R687" s="4" t="s">
        <v>1300</v>
      </c>
      <c r="S687" s="4" t="s">
        <v>1383</v>
      </c>
      <c r="T687" s="4" t="s">
        <v>1118</v>
      </c>
      <c r="U687" s="4" t="s">
        <v>1069</v>
      </c>
      <c r="V687" s="7">
        <v>-1.51796559849503</v>
      </c>
      <c r="W687" s="7">
        <v>0.586903800506706</v>
      </c>
      <c r="X687" s="7">
        <v>1.51920137712514</v>
      </c>
      <c r="Y687" s="7">
        <v>-0.467574262260215</v>
      </c>
      <c r="Z687" s="7">
        <v>-1.19544031729109</v>
      </c>
      <c r="AA687" s="7">
        <v>0.119739794866905</v>
      </c>
      <c r="AB687" s="6">
        <v>0.00435404</v>
      </c>
    </row>
    <row r="688" ht="15.75" customHeight="1">
      <c r="A688" s="4" t="s">
        <v>2385</v>
      </c>
      <c r="B688" s="6">
        <v>1.0</v>
      </c>
      <c r="C688" s="6">
        <v>1.0</v>
      </c>
      <c r="D688" s="6">
        <v>1.0</v>
      </c>
      <c r="E688" s="6">
        <v>1.0</v>
      </c>
      <c r="F688" s="6">
        <v>1.0</v>
      </c>
      <c r="G688" s="6">
        <v>1.0</v>
      </c>
      <c r="H688" s="4">
        <v>32.0</v>
      </c>
      <c r="I688" s="4" t="s">
        <v>2386</v>
      </c>
      <c r="J688" s="4">
        <v>0.0</v>
      </c>
      <c r="K688" s="4">
        <v>5.0</v>
      </c>
      <c r="L688" s="4">
        <v>15.0</v>
      </c>
      <c r="M688" s="4">
        <v>4.0</v>
      </c>
      <c r="N688" s="4">
        <v>3.0</v>
      </c>
      <c r="O688" s="4">
        <v>5.0</v>
      </c>
      <c r="P688" s="4" t="s">
        <v>698</v>
      </c>
      <c r="Q688" s="4" t="s">
        <v>725</v>
      </c>
      <c r="R688" s="4" t="s">
        <v>808</v>
      </c>
      <c r="S688" s="4" t="s">
        <v>1063</v>
      </c>
      <c r="T688" s="4" t="s">
        <v>1475</v>
      </c>
      <c r="U688" s="4" t="s">
        <v>1069</v>
      </c>
      <c r="V688" s="7">
        <v>-1.33919468250124</v>
      </c>
      <c r="W688" s="7">
        <v>0.0792128609038983</v>
      </c>
      <c r="X688" s="7">
        <v>1.10760791951812</v>
      </c>
      <c r="Y688" s="7">
        <v>-0.850938581870681</v>
      </c>
      <c r="Z688" s="7">
        <v>-1.20166323113</v>
      </c>
      <c r="AA688" s="7">
        <v>2.12612076366548</v>
      </c>
      <c r="AB688" s="6">
        <v>0.03575397</v>
      </c>
    </row>
    <row r="689" ht="15.75" customHeight="1">
      <c r="A689" s="4" t="s">
        <v>2387</v>
      </c>
      <c r="B689" s="6">
        <v>1.0</v>
      </c>
      <c r="C689" s="6">
        <v>1.0</v>
      </c>
      <c r="D689" s="6">
        <v>0.0853060499777182</v>
      </c>
      <c r="E689" s="6">
        <v>1.0</v>
      </c>
      <c r="F689" s="6">
        <v>1.0</v>
      </c>
      <c r="G689" s="6">
        <v>1.0</v>
      </c>
      <c r="H689" s="4">
        <v>32.0</v>
      </c>
      <c r="I689" s="4" t="s">
        <v>2388</v>
      </c>
      <c r="J689" s="4">
        <v>0.0</v>
      </c>
      <c r="K689" s="4">
        <v>0.0</v>
      </c>
      <c r="L689" s="4">
        <v>24.0</v>
      </c>
      <c r="M689" s="4">
        <v>5.0</v>
      </c>
      <c r="N689" s="4">
        <v>3.0</v>
      </c>
      <c r="O689" s="4">
        <v>0.0</v>
      </c>
      <c r="P689" s="4" t="s">
        <v>698</v>
      </c>
      <c r="Q689" s="4" t="s">
        <v>698</v>
      </c>
      <c r="R689" s="4" t="s">
        <v>1649</v>
      </c>
      <c r="S689" s="4" t="s">
        <v>741</v>
      </c>
      <c r="T689" s="4" t="s">
        <v>1475</v>
      </c>
      <c r="U689" s="4" t="s">
        <v>698</v>
      </c>
      <c r="V689" s="7">
        <v>-1.33919468250124</v>
      </c>
      <c r="W689" s="7">
        <v>-2.38789048746882</v>
      </c>
      <c r="X689" s="7">
        <v>4.39576033641185</v>
      </c>
      <c r="Y689" s="7">
        <v>-0.393927197772021</v>
      </c>
      <c r="Z689" s="7">
        <v>-1.20166323113</v>
      </c>
      <c r="AA689" s="7">
        <v>-1.48117266290067</v>
      </c>
      <c r="AB689" s="6">
        <v>9.287095E-8</v>
      </c>
    </row>
    <row r="690" ht="15.75" customHeight="1">
      <c r="A690" s="4" t="s">
        <v>2389</v>
      </c>
      <c r="B690" s="6">
        <v>1.0</v>
      </c>
      <c r="C690" s="6">
        <v>1.0</v>
      </c>
      <c r="D690" s="6">
        <v>1.0</v>
      </c>
      <c r="E690" s="6">
        <v>1.0</v>
      </c>
      <c r="F690" s="6">
        <v>1.0</v>
      </c>
      <c r="G690" s="6">
        <v>0.643468123956135</v>
      </c>
      <c r="H690" s="4">
        <v>7.0</v>
      </c>
      <c r="I690" s="4" t="s">
        <v>2390</v>
      </c>
      <c r="J690" s="4">
        <v>0.0</v>
      </c>
      <c r="K690" s="4">
        <v>0.0</v>
      </c>
      <c r="L690" s="4">
        <v>3.0</v>
      </c>
      <c r="M690" s="4">
        <v>1.0</v>
      </c>
      <c r="N690" s="4">
        <v>0.0</v>
      </c>
      <c r="O690" s="4">
        <v>3.0</v>
      </c>
      <c r="P690" s="4" t="s">
        <v>698</v>
      </c>
      <c r="Q690" s="4" t="s">
        <v>698</v>
      </c>
      <c r="R690" s="4" t="s">
        <v>700</v>
      </c>
      <c r="S690" s="4" t="s">
        <v>701</v>
      </c>
      <c r="T690" s="4" t="s">
        <v>698</v>
      </c>
      <c r="U690" s="4" t="s">
        <v>810</v>
      </c>
      <c r="V690" s="7">
        <v>-0.626339615087362</v>
      </c>
      <c r="W690" s="7">
        <v>-1.1168132821425</v>
      </c>
      <c r="X690" s="7">
        <v>0.298331841116168</v>
      </c>
      <c r="Y690" s="7">
        <v>-0.275843652584001</v>
      </c>
      <c r="Z690" s="7">
        <v>-1.21577860529281</v>
      </c>
      <c r="AA690" s="7">
        <v>3.9348043138031</v>
      </c>
      <c r="AB690" s="6">
        <v>0.01625346</v>
      </c>
    </row>
    <row r="691" ht="15.75" customHeight="1">
      <c r="A691" s="4" t="s">
        <v>2391</v>
      </c>
      <c r="B691" s="6">
        <v>1.0</v>
      </c>
      <c r="C691" s="6">
        <v>1.0</v>
      </c>
      <c r="D691" s="6">
        <v>1.0</v>
      </c>
      <c r="E691" s="6">
        <v>1.0</v>
      </c>
      <c r="F691" s="6">
        <v>1.0</v>
      </c>
      <c r="G691" s="6">
        <v>0.643468123956135</v>
      </c>
      <c r="H691" s="4">
        <v>7.0</v>
      </c>
      <c r="I691" s="4" t="s">
        <v>2392</v>
      </c>
      <c r="J691" s="4">
        <v>1.0</v>
      </c>
      <c r="K691" s="4">
        <v>0.0</v>
      </c>
      <c r="L691" s="4">
        <v>2.0</v>
      </c>
      <c r="M691" s="4">
        <v>1.0</v>
      </c>
      <c r="N691" s="4">
        <v>0.0</v>
      </c>
      <c r="O691" s="4">
        <v>3.0</v>
      </c>
      <c r="P691" s="4" t="s">
        <v>724</v>
      </c>
      <c r="Q691" s="4" t="s">
        <v>698</v>
      </c>
      <c r="R691" s="4" t="s">
        <v>813</v>
      </c>
      <c r="S691" s="4" t="s">
        <v>701</v>
      </c>
      <c r="T691" s="4" t="s">
        <v>698</v>
      </c>
      <c r="U691" s="4" t="s">
        <v>810</v>
      </c>
      <c r="V691" s="7">
        <v>1.05973158642594</v>
      </c>
      <c r="W691" s="7">
        <v>-1.1168132821425</v>
      </c>
      <c r="X691" s="7">
        <v>-0.482805742748732</v>
      </c>
      <c r="Y691" s="7">
        <v>-0.275843652584001</v>
      </c>
      <c r="Z691" s="7">
        <v>-1.21577860529281</v>
      </c>
      <c r="AA691" s="7">
        <v>3.9348043138031</v>
      </c>
      <c r="AB691" s="6">
        <v>0.02325207</v>
      </c>
    </row>
    <row r="692" ht="15.75" customHeight="1">
      <c r="A692" s="4" t="s">
        <v>2393</v>
      </c>
      <c r="B692" s="6">
        <v>1.0</v>
      </c>
      <c r="C692" s="6">
        <v>1.0</v>
      </c>
      <c r="D692" s="6">
        <v>1.0</v>
      </c>
      <c r="E692" s="6">
        <v>1.0</v>
      </c>
      <c r="F692" s="6">
        <v>1.0</v>
      </c>
      <c r="G692" s="6">
        <v>0.643468123956135</v>
      </c>
      <c r="H692" s="4">
        <v>7.0</v>
      </c>
      <c r="I692" s="4" t="s">
        <v>2394</v>
      </c>
      <c r="J692" s="4">
        <v>0.0</v>
      </c>
      <c r="K692" s="4">
        <v>2.0</v>
      </c>
      <c r="L692" s="4">
        <v>2.0</v>
      </c>
      <c r="M692" s="4">
        <v>0.0</v>
      </c>
      <c r="N692" s="4">
        <v>0.0</v>
      </c>
      <c r="O692" s="4">
        <v>3.0</v>
      </c>
      <c r="P692" s="4" t="s">
        <v>698</v>
      </c>
      <c r="Q692" s="4" t="s">
        <v>796</v>
      </c>
      <c r="R692" s="4" t="s">
        <v>813</v>
      </c>
      <c r="S692" s="4" t="s">
        <v>698</v>
      </c>
      <c r="T692" s="4" t="s">
        <v>698</v>
      </c>
      <c r="U692" s="4" t="s">
        <v>810</v>
      </c>
      <c r="V692" s="7">
        <v>-0.626339615087362</v>
      </c>
      <c r="W692" s="7">
        <v>0.993104037884985</v>
      </c>
      <c r="X692" s="7">
        <v>-0.482805742748732</v>
      </c>
      <c r="Y692" s="7">
        <v>-1.25295739550393</v>
      </c>
      <c r="Z692" s="7">
        <v>-1.21577860529281</v>
      </c>
      <c r="AA692" s="7">
        <v>3.9348043138031</v>
      </c>
      <c r="AB692" s="6">
        <v>0.01926216</v>
      </c>
    </row>
    <row r="693" ht="15.75" customHeight="1">
      <c r="A693" s="4" t="s">
        <v>2395</v>
      </c>
      <c r="B693" s="6">
        <v>1.0</v>
      </c>
      <c r="C693" s="6">
        <v>1.0</v>
      </c>
      <c r="D693" s="6">
        <v>1.0</v>
      </c>
      <c r="E693" s="5">
        <v>0.0311594376916805</v>
      </c>
      <c r="F693" s="6">
        <v>1.0</v>
      </c>
      <c r="G693" s="6">
        <v>1.0</v>
      </c>
      <c r="H693" s="4">
        <v>7.0</v>
      </c>
      <c r="I693" s="4" t="s">
        <v>2396</v>
      </c>
      <c r="J693" s="4">
        <v>0.0</v>
      </c>
      <c r="K693" s="4">
        <v>0.0</v>
      </c>
      <c r="L693" s="4">
        <v>1.0</v>
      </c>
      <c r="M693" s="4">
        <v>6.0</v>
      </c>
      <c r="N693" s="4">
        <v>0.0</v>
      </c>
      <c r="O693" s="4">
        <v>0.0</v>
      </c>
      <c r="P693" s="4" t="s">
        <v>698</v>
      </c>
      <c r="Q693" s="4" t="s">
        <v>698</v>
      </c>
      <c r="R693" s="4" t="s">
        <v>978</v>
      </c>
      <c r="S693" s="4" t="s">
        <v>949</v>
      </c>
      <c r="T693" s="4" t="s">
        <v>698</v>
      </c>
      <c r="U693" s="4" t="s">
        <v>698</v>
      </c>
      <c r="V693" s="7">
        <v>-0.626339615087362</v>
      </c>
      <c r="W693" s="7">
        <v>-1.1168132821425</v>
      </c>
      <c r="X693" s="7">
        <v>-1.26394332661363</v>
      </c>
      <c r="Y693" s="7">
        <v>4.60972506201563</v>
      </c>
      <c r="Z693" s="7">
        <v>-1.21577860529281</v>
      </c>
      <c r="AA693" s="7">
        <v>-0.692742532270525</v>
      </c>
      <c r="AB693" s="6">
        <v>4.306287E-4</v>
      </c>
    </row>
    <row r="694" ht="15.75" customHeight="1">
      <c r="A694" s="4" t="s">
        <v>2397</v>
      </c>
      <c r="B694" s="6">
        <v>1.0</v>
      </c>
      <c r="C694" s="6">
        <v>1.0</v>
      </c>
      <c r="D694" s="6">
        <v>1.0</v>
      </c>
      <c r="E694" s="6">
        <v>1.0</v>
      </c>
      <c r="F694" s="6">
        <v>1.0</v>
      </c>
      <c r="G694" s="6">
        <v>1.0</v>
      </c>
      <c r="H694" s="4">
        <v>7.0</v>
      </c>
      <c r="I694" s="4" t="s">
        <v>2398</v>
      </c>
      <c r="J694" s="4">
        <v>0.0</v>
      </c>
      <c r="K694" s="4">
        <v>0.0</v>
      </c>
      <c r="L694" s="4">
        <v>2.0</v>
      </c>
      <c r="M694" s="4">
        <v>5.0</v>
      </c>
      <c r="N694" s="4">
        <v>0.0</v>
      </c>
      <c r="O694" s="4">
        <v>0.0</v>
      </c>
      <c r="P694" s="4" t="s">
        <v>698</v>
      </c>
      <c r="Q694" s="4" t="s">
        <v>698</v>
      </c>
      <c r="R694" s="4" t="s">
        <v>813</v>
      </c>
      <c r="S694" s="4" t="s">
        <v>741</v>
      </c>
      <c r="T694" s="4" t="s">
        <v>698</v>
      </c>
      <c r="U694" s="4" t="s">
        <v>698</v>
      </c>
      <c r="V694" s="7">
        <v>-0.626339615087362</v>
      </c>
      <c r="W694" s="7">
        <v>-1.1168132821425</v>
      </c>
      <c r="X694" s="7">
        <v>-0.482805742748732</v>
      </c>
      <c r="Y694" s="7">
        <v>3.6326113190957</v>
      </c>
      <c r="Z694" s="7">
        <v>-1.21577860529281</v>
      </c>
      <c r="AA694" s="7">
        <v>-0.692742532270525</v>
      </c>
      <c r="AB694" s="6">
        <v>0.009490946</v>
      </c>
    </row>
    <row r="695" ht="15.75" customHeight="1">
      <c r="A695" s="4" t="s">
        <v>2399</v>
      </c>
      <c r="B695" s="6">
        <v>1.0</v>
      </c>
      <c r="C695" s="6">
        <v>1.0</v>
      </c>
      <c r="D695" s="6">
        <v>1.0</v>
      </c>
      <c r="E695" s="6">
        <v>1.0</v>
      </c>
      <c r="F695" s="6">
        <v>1.0</v>
      </c>
      <c r="G695" s="6">
        <v>1.0</v>
      </c>
      <c r="H695" s="4">
        <v>7.0</v>
      </c>
      <c r="I695" s="4" t="s">
        <v>2400</v>
      </c>
      <c r="J695" s="4">
        <v>0.0</v>
      </c>
      <c r="K695" s="4">
        <v>4.0</v>
      </c>
      <c r="L695" s="4">
        <v>0.0</v>
      </c>
      <c r="M695" s="4">
        <v>3.0</v>
      </c>
      <c r="N695" s="4">
        <v>0.0</v>
      </c>
      <c r="O695" s="4">
        <v>0.0</v>
      </c>
      <c r="P695" s="4" t="s">
        <v>698</v>
      </c>
      <c r="Q695" s="4" t="s">
        <v>739</v>
      </c>
      <c r="R695" s="4" t="s">
        <v>698</v>
      </c>
      <c r="S695" s="4" t="s">
        <v>772</v>
      </c>
      <c r="T695" s="4" t="s">
        <v>698</v>
      </c>
      <c r="U695" s="4" t="s">
        <v>698</v>
      </c>
      <c r="V695" s="7">
        <v>-0.626339615087362</v>
      </c>
      <c r="W695" s="7">
        <v>3.10302135791247</v>
      </c>
      <c r="X695" s="7">
        <v>-2.04508091047853</v>
      </c>
      <c r="Y695" s="7">
        <v>1.67838383325585</v>
      </c>
      <c r="Z695" s="7">
        <v>-1.21577860529281</v>
      </c>
      <c r="AA695" s="7">
        <v>-0.692742532270525</v>
      </c>
      <c r="AB695" s="6">
        <v>0.02926173</v>
      </c>
    </row>
    <row r="696" ht="15.75" customHeight="1">
      <c r="A696" s="4" t="s">
        <v>2401</v>
      </c>
      <c r="B696" s="6">
        <v>0.0721931286812083</v>
      </c>
      <c r="C696" s="6">
        <v>1.0</v>
      </c>
      <c r="D696" s="6">
        <v>1.0</v>
      </c>
      <c r="E696" s="6">
        <v>1.0</v>
      </c>
      <c r="F696" s="6">
        <v>1.0</v>
      </c>
      <c r="G696" s="6">
        <v>1.0</v>
      </c>
      <c r="H696" s="4">
        <v>7.0</v>
      </c>
      <c r="I696" s="4" t="s">
        <v>2402</v>
      </c>
      <c r="J696" s="4">
        <v>3.0</v>
      </c>
      <c r="K696" s="4">
        <v>1.0</v>
      </c>
      <c r="L696" s="4">
        <v>1.0</v>
      </c>
      <c r="M696" s="4">
        <v>2.0</v>
      </c>
      <c r="N696" s="4">
        <v>0.0</v>
      </c>
      <c r="O696" s="4">
        <v>0.0</v>
      </c>
      <c r="P696" s="4" t="s">
        <v>776</v>
      </c>
      <c r="Q696" s="4" t="s">
        <v>699</v>
      </c>
      <c r="R696" s="4" t="s">
        <v>978</v>
      </c>
      <c r="S696" s="4" t="s">
        <v>970</v>
      </c>
      <c r="T696" s="4" t="s">
        <v>698</v>
      </c>
      <c r="U696" s="4" t="s">
        <v>698</v>
      </c>
      <c r="V696" s="7">
        <v>4.43187398945255</v>
      </c>
      <c r="W696" s="7">
        <v>-0.0618546221287577</v>
      </c>
      <c r="X696" s="7">
        <v>-1.26394332661363</v>
      </c>
      <c r="Y696" s="7">
        <v>0.701270090335925</v>
      </c>
      <c r="Z696" s="7">
        <v>-1.21577860529281</v>
      </c>
      <c r="AA696" s="7">
        <v>-0.692742532270525</v>
      </c>
      <c r="AB696" s="6">
        <v>0.01879682</v>
      </c>
    </row>
    <row r="697" ht="15.75" customHeight="1">
      <c r="A697" s="4" t="s">
        <v>2403</v>
      </c>
      <c r="B697" s="6">
        <v>1.0</v>
      </c>
      <c r="C697" s="5">
        <v>0.0014364215452537</v>
      </c>
      <c r="D697" s="6">
        <v>1.0</v>
      </c>
      <c r="E697" s="6">
        <v>1.0</v>
      </c>
      <c r="F697" s="6">
        <v>1.0</v>
      </c>
      <c r="G697" s="6">
        <v>1.0</v>
      </c>
      <c r="H697" s="4">
        <v>7.0</v>
      </c>
      <c r="I697" s="4" t="s">
        <v>2404</v>
      </c>
      <c r="J697" s="4">
        <v>0.0</v>
      </c>
      <c r="K697" s="4">
        <v>6.0</v>
      </c>
      <c r="L697" s="4">
        <v>1.0</v>
      </c>
      <c r="M697" s="4">
        <v>0.0</v>
      </c>
      <c r="N697" s="4">
        <v>0.0</v>
      </c>
      <c r="O697" s="4">
        <v>0.0</v>
      </c>
      <c r="P697" s="4" t="s">
        <v>698</v>
      </c>
      <c r="Q697" s="4" t="s">
        <v>1029</v>
      </c>
      <c r="R697" s="4" t="s">
        <v>978</v>
      </c>
      <c r="S697" s="4" t="s">
        <v>698</v>
      </c>
      <c r="T697" s="4" t="s">
        <v>698</v>
      </c>
      <c r="U697" s="4" t="s">
        <v>698</v>
      </c>
      <c r="V697" s="7">
        <v>-0.626339615087362</v>
      </c>
      <c r="W697" s="7">
        <v>5.21293867793996</v>
      </c>
      <c r="X697" s="7">
        <v>-1.26394332661363</v>
      </c>
      <c r="Y697" s="7">
        <v>-1.25295739550393</v>
      </c>
      <c r="Z697" s="7">
        <v>-1.21577860529281</v>
      </c>
      <c r="AA697" s="7">
        <v>-0.692742532270525</v>
      </c>
      <c r="AB697" s="6">
        <v>8.084154E-4</v>
      </c>
    </row>
    <row r="698" ht="15.75" customHeight="1">
      <c r="A698" s="4" t="s">
        <v>2405</v>
      </c>
      <c r="B698" s="6">
        <v>1.0</v>
      </c>
      <c r="C698" s="5">
        <v>0.0014364215452537</v>
      </c>
      <c r="D698" s="6">
        <v>1.0</v>
      </c>
      <c r="E698" s="6">
        <v>1.0</v>
      </c>
      <c r="F698" s="6">
        <v>1.0</v>
      </c>
      <c r="G698" s="6">
        <v>1.0</v>
      </c>
      <c r="H698" s="4">
        <v>7.0</v>
      </c>
      <c r="I698" s="4" t="s">
        <v>2406</v>
      </c>
      <c r="J698" s="4">
        <v>0.0</v>
      </c>
      <c r="K698" s="4">
        <v>6.0</v>
      </c>
      <c r="L698" s="4">
        <v>1.0</v>
      </c>
      <c r="M698" s="4">
        <v>0.0</v>
      </c>
      <c r="N698" s="4">
        <v>0.0</v>
      </c>
      <c r="O698" s="4">
        <v>0.0</v>
      </c>
      <c r="P698" s="4" t="s">
        <v>698</v>
      </c>
      <c r="Q698" s="4" t="s">
        <v>1029</v>
      </c>
      <c r="R698" s="4" t="s">
        <v>978</v>
      </c>
      <c r="S698" s="4" t="s">
        <v>698</v>
      </c>
      <c r="T698" s="4" t="s">
        <v>698</v>
      </c>
      <c r="U698" s="4" t="s">
        <v>698</v>
      </c>
      <c r="V698" s="7">
        <v>-0.626339615087362</v>
      </c>
      <c r="W698" s="7">
        <v>5.21293867793996</v>
      </c>
      <c r="X698" s="7">
        <v>-1.26394332661363</v>
      </c>
      <c r="Y698" s="7">
        <v>-1.25295739550393</v>
      </c>
      <c r="Z698" s="7">
        <v>-1.21577860529281</v>
      </c>
      <c r="AA698" s="7">
        <v>-0.692742532270525</v>
      </c>
      <c r="AB698" s="6">
        <v>8.084154E-4</v>
      </c>
    </row>
    <row r="699" ht="15.75" customHeight="1">
      <c r="A699" s="4" t="s">
        <v>2407</v>
      </c>
      <c r="B699" s="6">
        <v>1.0</v>
      </c>
      <c r="C699" s="5">
        <v>4.5682334535404E-5</v>
      </c>
      <c r="D699" s="5">
        <v>2.95301858288823E-12</v>
      </c>
      <c r="E699" s="6">
        <v>1.0</v>
      </c>
      <c r="F699" s="6">
        <v>1.0</v>
      </c>
      <c r="G699" s="6">
        <v>1.0</v>
      </c>
      <c r="H699" s="4">
        <v>4521.0</v>
      </c>
      <c r="I699" s="4" t="s">
        <v>2408</v>
      </c>
      <c r="J699" s="4">
        <v>196.0</v>
      </c>
      <c r="K699" s="4">
        <v>544.0</v>
      </c>
      <c r="L699" s="4">
        <v>1955.0</v>
      </c>
      <c r="M699" s="4">
        <v>729.0</v>
      </c>
      <c r="N699" s="4">
        <v>757.0</v>
      </c>
      <c r="O699" s="4">
        <v>340.0</v>
      </c>
      <c r="P699" s="4" t="s">
        <v>1653</v>
      </c>
      <c r="Q699" s="4" t="s">
        <v>101</v>
      </c>
      <c r="R699" s="4" t="s">
        <v>2409</v>
      </c>
      <c r="S699" s="4" t="s">
        <v>2410</v>
      </c>
      <c r="T699" s="4" t="s">
        <v>792</v>
      </c>
      <c r="U699" s="4" t="s">
        <v>2411</v>
      </c>
      <c r="V699" s="7">
        <v>-2.92359154072489</v>
      </c>
      <c r="W699" s="7">
        <v>-5.81924862317368</v>
      </c>
      <c r="X699" s="7">
        <v>8.14409808452031</v>
      </c>
      <c r="Y699" s="7">
        <v>-3.82604628602065</v>
      </c>
      <c r="Z699" s="7">
        <v>-1.22733394936473</v>
      </c>
      <c r="AA699" s="7">
        <v>3.04149844850645</v>
      </c>
      <c r="AB699" s="6">
        <v>3.269396E-145</v>
      </c>
    </row>
    <row r="700" ht="15.75" customHeight="1">
      <c r="A700" s="4" t="s">
        <v>2412</v>
      </c>
      <c r="B700" s="6">
        <v>1.0</v>
      </c>
      <c r="C700" s="6">
        <v>1.0</v>
      </c>
      <c r="D700" s="6">
        <v>1.0</v>
      </c>
      <c r="E700" s="6">
        <v>1.0</v>
      </c>
      <c r="F700" s="6">
        <v>1.0</v>
      </c>
      <c r="G700" s="5">
        <v>2.12811743490139E-5</v>
      </c>
      <c r="H700" s="4">
        <v>115.0</v>
      </c>
      <c r="I700" s="4" t="s">
        <v>2413</v>
      </c>
      <c r="J700" s="4">
        <v>2.0</v>
      </c>
      <c r="K700" s="4">
        <v>21.0</v>
      </c>
      <c r="L700" s="4">
        <v>44.0</v>
      </c>
      <c r="M700" s="4">
        <v>10.0</v>
      </c>
      <c r="N700" s="4">
        <v>15.0</v>
      </c>
      <c r="O700" s="4">
        <v>23.0</v>
      </c>
      <c r="P700" s="4" t="s">
        <v>636</v>
      </c>
      <c r="Q700" s="4" t="s">
        <v>162</v>
      </c>
      <c r="R700" s="4" t="s">
        <v>844</v>
      </c>
      <c r="S700" s="4" t="s">
        <v>258</v>
      </c>
      <c r="T700" s="4" t="s">
        <v>666</v>
      </c>
      <c r="U700" s="4" t="s">
        <v>308</v>
      </c>
      <c r="V700" s="7">
        <v>-1.70685737186332</v>
      </c>
      <c r="W700" s="7">
        <v>0.939200283590131</v>
      </c>
      <c r="X700" s="7">
        <v>0.190553880862176</v>
      </c>
      <c r="Y700" s="7">
        <v>-2.66800609969612</v>
      </c>
      <c r="Z700" s="7">
        <v>-1.24117735181655</v>
      </c>
      <c r="AA700" s="7">
        <v>5.94564074598628</v>
      </c>
      <c r="AB700" s="6">
        <v>3.676237E-7</v>
      </c>
    </row>
    <row r="701" ht="15.75" customHeight="1">
      <c r="A701" s="4" t="s">
        <v>2414</v>
      </c>
      <c r="B701" s="6">
        <v>1.0</v>
      </c>
      <c r="C701" s="5">
        <v>1.25407564654559E-11</v>
      </c>
      <c r="D701" s="6">
        <v>1.0</v>
      </c>
      <c r="E701" s="6">
        <v>1.0</v>
      </c>
      <c r="F701" s="6">
        <v>1.0</v>
      </c>
      <c r="G701" s="6">
        <v>1.0</v>
      </c>
      <c r="H701" s="4">
        <v>115.0</v>
      </c>
      <c r="I701" s="4" t="s">
        <v>2415</v>
      </c>
      <c r="J701" s="4">
        <v>2.0</v>
      </c>
      <c r="K701" s="4">
        <v>48.0</v>
      </c>
      <c r="L701" s="4">
        <v>28.0</v>
      </c>
      <c r="M701" s="4">
        <v>15.0</v>
      </c>
      <c r="N701" s="4">
        <v>15.0</v>
      </c>
      <c r="O701" s="4">
        <v>7.0</v>
      </c>
      <c r="P701" s="4" t="s">
        <v>636</v>
      </c>
      <c r="Q701" s="4" t="s">
        <v>838</v>
      </c>
      <c r="R701" s="4" t="s">
        <v>1045</v>
      </c>
      <c r="S701" s="4" t="s">
        <v>252</v>
      </c>
      <c r="T701" s="4" t="s">
        <v>666</v>
      </c>
      <c r="U701" s="4" t="s">
        <v>252</v>
      </c>
      <c r="V701" s="7">
        <v>-1.70685737186332</v>
      </c>
      <c r="W701" s="7">
        <v>7.96722513694004</v>
      </c>
      <c r="X701" s="7">
        <v>-2.89321342441632</v>
      </c>
      <c r="Y701" s="7">
        <v>-1.46255607871272</v>
      </c>
      <c r="Z701" s="7">
        <v>-1.24117735181655</v>
      </c>
      <c r="AA701" s="7">
        <v>-0.143887297187287</v>
      </c>
      <c r="AB701" s="6">
        <v>2.757709E-8</v>
      </c>
    </row>
    <row r="702" ht="15.75" customHeight="1">
      <c r="A702" s="4" t="s">
        <v>2416</v>
      </c>
      <c r="B702" s="6">
        <v>1.0</v>
      </c>
      <c r="C702" s="6">
        <v>1.0</v>
      </c>
      <c r="D702" s="5">
        <v>1.06841156963381E-13</v>
      </c>
      <c r="E702" s="5">
        <v>0.00322238603065547</v>
      </c>
      <c r="F702" s="6">
        <v>1.0</v>
      </c>
      <c r="G702" s="6">
        <v>1.0</v>
      </c>
      <c r="H702" s="4">
        <v>551.0</v>
      </c>
      <c r="I702" s="4" t="s">
        <v>2417</v>
      </c>
      <c r="J702" s="4">
        <v>13.0</v>
      </c>
      <c r="K702" s="4">
        <v>55.0</v>
      </c>
      <c r="L702" s="4">
        <v>303.0</v>
      </c>
      <c r="M702" s="4">
        <v>55.0</v>
      </c>
      <c r="N702" s="4">
        <v>85.0</v>
      </c>
      <c r="O702" s="4">
        <v>40.0</v>
      </c>
      <c r="P702" s="4" t="s">
        <v>220</v>
      </c>
      <c r="Q702" s="4" t="s">
        <v>1351</v>
      </c>
      <c r="R702" s="4" t="s">
        <v>2418</v>
      </c>
      <c r="S702" s="4" t="s">
        <v>180</v>
      </c>
      <c r="T702" s="4" t="s">
        <v>1509</v>
      </c>
      <c r="U702" s="4" t="s">
        <v>821</v>
      </c>
      <c r="V702" s="7">
        <v>-3.08762592621521</v>
      </c>
      <c r="W702" s="7">
        <v>-3.36991184436526</v>
      </c>
      <c r="X702" s="7">
        <v>8.53658079846026</v>
      </c>
      <c r="Y702" s="7">
        <v>-5.06104013613996</v>
      </c>
      <c r="Z702" s="7">
        <v>-1.24273868385473</v>
      </c>
      <c r="AA702" s="7">
        <v>0.80868265707712</v>
      </c>
      <c r="AB702" s="6">
        <v>1.089991E-48</v>
      </c>
    </row>
    <row r="703" ht="15.75" customHeight="1">
      <c r="A703" s="4" t="s">
        <v>2419</v>
      </c>
      <c r="B703" s="6">
        <v>1.0</v>
      </c>
      <c r="C703" s="6">
        <v>0.431003173117853</v>
      </c>
      <c r="D703" s="6">
        <v>1.0</v>
      </c>
      <c r="E703" s="6">
        <v>1.0</v>
      </c>
      <c r="F703" s="6">
        <v>1.0</v>
      </c>
      <c r="G703" s="6">
        <v>1.0</v>
      </c>
      <c r="H703" s="4">
        <v>25.0</v>
      </c>
      <c r="I703" s="4" t="s">
        <v>2420</v>
      </c>
      <c r="J703" s="4">
        <v>0.0</v>
      </c>
      <c r="K703" s="4">
        <v>11.0</v>
      </c>
      <c r="L703" s="4">
        <v>7.0</v>
      </c>
      <c r="M703" s="4">
        <v>2.0</v>
      </c>
      <c r="N703" s="4">
        <v>2.0</v>
      </c>
      <c r="O703" s="4">
        <v>3.0</v>
      </c>
      <c r="P703" s="4" t="s">
        <v>698</v>
      </c>
      <c r="Q703" s="4" t="s">
        <v>1331</v>
      </c>
      <c r="R703" s="4" t="s">
        <v>1410</v>
      </c>
      <c r="S703" s="4" t="s">
        <v>970</v>
      </c>
      <c r="T703" s="4" t="s">
        <v>1771</v>
      </c>
      <c r="U703" s="4" t="s">
        <v>810</v>
      </c>
      <c r="V703" s="7">
        <v>-1.18368604863342</v>
      </c>
      <c r="W703" s="7">
        <v>4.03002200283411</v>
      </c>
      <c r="X703" s="7">
        <v>-0.971478210284153</v>
      </c>
      <c r="Y703" s="7">
        <v>-1.33380431547038</v>
      </c>
      <c r="Z703" s="7">
        <v>-1.24333311993707</v>
      </c>
      <c r="AA703" s="7">
        <v>1.13952215630401</v>
      </c>
      <c r="AB703" s="6">
        <v>0.01471059</v>
      </c>
    </row>
    <row r="704" ht="15.75" customHeight="1">
      <c r="A704" s="4" t="s">
        <v>2421</v>
      </c>
      <c r="B704" s="6">
        <v>1.0</v>
      </c>
      <c r="C704" s="6">
        <v>1.0</v>
      </c>
      <c r="D704" s="6">
        <v>0.16897853579006</v>
      </c>
      <c r="E704" s="6">
        <v>1.0</v>
      </c>
      <c r="F704" s="6">
        <v>1.0</v>
      </c>
      <c r="G704" s="6">
        <v>1.0</v>
      </c>
      <c r="H704" s="4">
        <v>167.0</v>
      </c>
      <c r="I704" s="4" t="s">
        <v>2422</v>
      </c>
      <c r="J704" s="4">
        <v>4.0</v>
      </c>
      <c r="K704" s="4">
        <v>15.0</v>
      </c>
      <c r="L704" s="4">
        <v>89.0</v>
      </c>
      <c r="M704" s="4">
        <v>29.0</v>
      </c>
      <c r="N704" s="4">
        <v>23.0</v>
      </c>
      <c r="O704" s="4">
        <v>7.0</v>
      </c>
      <c r="P704" s="4" t="s">
        <v>325</v>
      </c>
      <c r="Q704" s="4" t="s">
        <v>746</v>
      </c>
      <c r="R704" s="4" t="s">
        <v>172</v>
      </c>
      <c r="S704" s="4" t="s">
        <v>2423</v>
      </c>
      <c r="T704" s="4" t="s">
        <v>162</v>
      </c>
      <c r="U704" s="4" t="s">
        <v>252</v>
      </c>
      <c r="V704" s="7">
        <v>-1.67868668494709</v>
      </c>
      <c r="W704" s="7">
        <v>-2.21539974160204</v>
      </c>
      <c r="X704" s="7">
        <v>4.24493425133317</v>
      </c>
      <c r="Y704" s="7">
        <v>-0.318539141550609</v>
      </c>
      <c r="Z704" s="7">
        <v>-1.24742594529199</v>
      </c>
      <c r="AA704" s="7">
        <v>-1.17311009559007</v>
      </c>
      <c r="AB704" s="6">
        <v>6.975767E-13</v>
      </c>
    </row>
    <row r="705" ht="15.75" customHeight="1">
      <c r="A705" s="4" t="s">
        <v>2424</v>
      </c>
      <c r="B705" s="6">
        <v>1.0</v>
      </c>
      <c r="C705" s="6">
        <v>0.695556385795401</v>
      </c>
      <c r="D705" s="5">
        <v>3.14838313153392E-5</v>
      </c>
      <c r="E705" s="6">
        <v>1.0</v>
      </c>
      <c r="F705" s="6">
        <v>1.0</v>
      </c>
      <c r="G705" s="6">
        <v>1.0</v>
      </c>
      <c r="H705" s="4">
        <v>962.0</v>
      </c>
      <c r="I705" s="4" t="s">
        <v>2425</v>
      </c>
      <c r="J705" s="4">
        <v>39.0</v>
      </c>
      <c r="K705" s="4">
        <v>102.0</v>
      </c>
      <c r="L705" s="4">
        <v>448.0</v>
      </c>
      <c r="M705" s="4">
        <v>161.0</v>
      </c>
      <c r="N705" s="4">
        <v>153.0</v>
      </c>
      <c r="O705" s="4">
        <v>59.0</v>
      </c>
      <c r="P705" s="4" t="s">
        <v>177</v>
      </c>
      <c r="Q705" s="4" t="s">
        <v>732</v>
      </c>
      <c r="R705" s="4" t="s">
        <v>2426</v>
      </c>
      <c r="S705" s="4" t="s">
        <v>1500</v>
      </c>
      <c r="T705" s="4" t="s">
        <v>2427</v>
      </c>
      <c r="U705" s="4" t="s">
        <v>1291</v>
      </c>
      <c r="V705" s="7">
        <v>-1.73456170358844</v>
      </c>
      <c r="W705" s="7">
        <v>-3.91606843704949</v>
      </c>
      <c r="X705" s="7">
        <v>5.88116066188038</v>
      </c>
      <c r="Y705" s="7">
        <v>-1.26990909929617</v>
      </c>
      <c r="Z705" s="7">
        <v>-1.25163154980164</v>
      </c>
      <c r="AA705" s="7">
        <v>-0.358022906150096</v>
      </c>
      <c r="AB705" s="6">
        <v>2.902967E-43</v>
      </c>
    </row>
    <row r="706" ht="15.75" customHeight="1">
      <c r="A706" s="4" t="s">
        <v>2428</v>
      </c>
      <c r="B706" s="6">
        <v>1.0</v>
      </c>
      <c r="C706" s="6">
        <v>1.0</v>
      </c>
      <c r="D706" s="6">
        <v>1.0</v>
      </c>
      <c r="E706" s="6">
        <v>1.0</v>
      </c>
      <c r="F706" s="6">
        <v>1.0</v>
      </c>
      <c r="G706" s="6">
        <v>1.0</v>
      </c>
      <c r="H706" s="4">
        <v>17.0</v>
      </c>
      <c r="I706" s="4" t="s">
        <v>2429</v>
      </c>
      <c r="J706" s="4">
        <v>1.0</v>
      </c>
      <c r="K706" s="4">
        <v>1.0</v>
      </c>
      <c r="L706" s="4">
        <v>9.0</v>
      </c>
      <c r="M706" s="4">
        <v>1.0</v>
      </c>
      <c r="N706" s="4">
        <v>1.0</v>
      </c>
      <c r="O706" s="4">
        <v>4.0</v>
      </c>
      <c r="P706" s="4" t="s">
        <v>724</v>
      </c>
      <c r="Q706" s="4" t="s">
        <v>699</v>
      </c>
      <c r="R706" s="4" t="s">
        <v>755</v>
      </c>
      <c r="S706" s="4" t="s">
        <v>701</v>
      </c>
      <c r="T706" s="4" t="s">
        <v>1734</v>
      </c>
      <c r="U706" s="4" t="s">
        <v>1253</v>
      </c>
      <c r="V706" s="7">
        <v>0.105854229876874</v>
      </c>
      <c r="W706" s="7">
        <v>-1.06348018922963</v>
      </c>
      <c r="X706" s="7">
        <v>1.32420736807473</v>
      </c>
      <c r="Y706" s="7">
        <v>-1.3255995881317</v>
      </c>
      <c r="Z706" s="7">
        <v>-1.25540679156965</v>
      </c>
      <c r="AA706" s="7">
        <v>2.8797204874111</v>
      </c>
      <c r="AB706" s="6">
        <v>0.01789049</v>
      </c>
    </row>
    <row r="707" ht="15.75" customHeight="1">
      <c r="A707" s="4" t="s">
        <v>2430</v>
      </c>
      <c r="B707" s="6">
        <v>1.0</v>
      </c>
      <c r="C707" s="5">
        <v>8.93195928126343E-5</v>
      </c>
      <c r="D707" s="6">
        <v>1.0</v>
      </c>
      <c r="E707" s="6">
        <v>1.0</v>
      </c>
      <c r="F707" s="6">
        <v>1.0</v>
      </c>
      <c r="G707" s="6">
        <v>1.0</v>
      </c>
      <c r="H707" s="4">
        <v>17.0</v>
      </c>
      <c r="I707" s="4" t="s">
        <v>2431</v>
      </c>
      <c r="J707" s="4">
        <v>0.0</v>
      </c>
      <c r="K707" s="4">
        <v>11.0</v>
      </c>
      <c r="L707" s="4">
        <v>4.0</v>
      </c>
      <c r="M707" s="4">
        <v>0.0</v>
      </c>
      <c r="N707" s="4">
        <v>1.0</v>
      </c>
      <c r="O707" s="4">
        <v>1.0</v>
      </c>
      <c r="P707" s="4" t="s">
        <v>698</v>
      </c>
      <c r="Q707" s="4" t="s">
        <v>1331</v>
      </c>
      <c r="R707" s="4" t="s">
        <v>1117</v>
      </c>
      <c r="S707" s="4" t="s">
        <v>698</v>
      </c>
      <c r="T707" s="4" t="s">
        <v>1734</v>
      </c>
      <c r="U707" s="4" t="s">
        <v>687</v>
      </c>
      <c r="V707" s="7">
        <v>-0.976086863915003</v>
      </c>
      <c r="W707" s="7">
        <v>5.70612198116528</v>
      </c>
      <c r="X707" s="7">
        <v>-1.18204756092883</v>
      </c>
      <c r="Y707" s="7">
        <v>-1.95260722032719</v>
      </c>
      <c r="Z707" s="7">
        <v>-1.25540679156965</v>
      </c>
      <c r="AA707" s="7">
        <v>-0.089746692693948</v>
      </c>
      <c r="AB707" s="6">
        <v>1.102941E-4</v>
      </c>
    </row>
    <row r="708" ht="15.75" customHeight="1">
      <c r="A708" s="4" t="s">
        <v>2432</v>
      </c>
      <c r="B708" s="6">
        <v>1.0</v>
      </c>
      <c r="C708" s="6">
        <v>1.0</v>
      </c>
      <c r="D708" s="6">
        <v>1.0</v>
      </c>
      <c r="E708" s="6">
        <v>1.0</v>
      </c>
      <c r="F708" s="6">
        <v>1.0</v>
      </c>
      <c r="G708" s="6">
        <v>1.0</v>
      </c>
      <c r="H708" s="4">
        <v>148.0</v>
      </c>
      <c r="I708" s="4" t="s">
        <v>2433</v>
      </c>
      <c r="J708" s="4">
        <v>4.0</v>
      </c>
      <c r="K708" s="4">
        <v>19.0</v>
      </c>
      <c r="L708" s="4">
        <v>72.0</v>
      </c>
      <c r="M708" s="4">
        <v>28.0</v>
      </c>
      <c r="N708" s="4">
        <v>20.0</v>
      </c>
      <c r="O708" s="4">
        <v>5.0</v>
      </c>
      <c r="P708" s="4" t="s">
        <v>325</v>
      </c>
      <c r="Q708" s="4" t="s">
        <v>1372</v>
      </c>
      <c r="R708" s="4" t="s">
        <v>999</v>
      </c>
      <c r="S708" s="4" t="s">
        <v>327</v>
      </c>
      <c r="T708" s="4" t="s">
        <v>1839</v>
      </c>
      <c r="U708" s="4" t="s">
        <v>442</v>
      </c>
      <c r="V708" s="7">
        <v>-1.413396151671</v>
      </c>
      <c r="W708" s="7">
        <v>-0.776134829677166</v>
      </c>
      <c r="X708" s="7">
        <v>2.82818520669394</v>
      </c>
      <c r="Y708" s="7">
        <v>0.188810035351356</v>
      </c>
      <c r="Z708" s="7">
        <v>-1.2573443074902</v>
      </c>
      <c r="AA708" s="7">
        <v>-1.50815163623142</v>
      </c>
      <c r="AB708" s="6">
        <v>5.035216E-8</v>
      </c>
    </row>
    <row r="709" ht="15.75" customHeight="1">
      <c r="A709" s="4" t="s">
        <v>2434</v>
      </c>
      <c r="B709" s="5">
        <v>1.29134222543996E-9</v>
      </c>
      <c r="C709" s="5">
        <v>4.49910792529104E-9</v>
      </c>
      <c r="D709" s="6">
        <v>1.0</v>
      </c>
      <c r="E709" s="6">
        <v>0.068691703675625</v>
      </c>
      <c r="F709" s="6">
        <v>1.0</v>
      </c>
      <c r="G709" s="6">
        <v>1.0</v>
      </c>
      <c r="H709" s="4">
        <v>1874.0</v>
      </c>
      <c r="I709" s="4" t="s">
        <v>2435</v>
      </c>
      <c r="J709" s="4">
        <v>28.0</v>
      </c>
      <c r="K709" s="4">
        <v>395.0</v>
      </c>
      <c r="L709" s="4">
        <v>772.0</v>
      </c>
      <c r="M709" s="4">
        <v>269.0</v>
      </c>
      <c r="N709" s="4">
        <v>306.0</v>
      </c>
      <c r="O709" s="4">
        <v>104.0</v>
      </c>
      <c r="P709" s="4" t="s">
        <v>2436</v>
      </c>
      <c r="Q709" s="4" t="s">
        <v>49</v>
      </c>
      <c r="R709" s="4" t="s">
        <v>2437</v>
      </c>
      <c r="S709" s="4" t="s">
        <v>69</v>
      </c>
      <c r="T709" s="4" t="s">
        <v>994</v>
      </c>
      <c r="U709" s="4" t="s">
        <v>2438</v>
      </c>
      <c r="V709" s="7">
        <v>-7.37278556701693</v>
      </c>
      <c r="W709" s="7">
        <v>7.20459114377822</v>
      </c>
      <c r="X709" s="7">
        <v>3.39910737706756</v>
      </c>
      <c r="Y709" s="7">
        <v>-4.44257948620297</v>
      </c>
      <c r="Z709" s="7">
        <v>-1.26325011214816</v>
      </c>
      <c r="AA709" s="7">
        <v>-1.53217303472662</v>
      </c>
      <c r="AB709" s="6">
        <v>7.490595E-62</v>
      </c>
    </row>
    <row r="710" ht="15.75" customHeight="1">
      <c r="A710" s="4" t="s">
        <v>2439</v>
      </c>
      <c r="B710" s="6">
        <v>1.0</v>
      </c>
      <c r="C710" s="5">
        <v>8.53571145245453E-5</v>
      </c>
      <c r="D710" s="6">
        <v>1.0</v>
      </c>
      <c r="E710" s="6">
        <v>1.0</v>
      </c>
      <c r="F710" s="6">
        <v>1.0</v>
      </c>
      <c r="G710" s="6">
        <v>1.0</v>
      </c>
      <c r="H710" s="4">
        <v>8.0</v>
      </c>
      <c r="I710" s="4" t="s">
        <v>2440</v>
      </c>
      <c r="J710" s="4">
        <v>0.0</v>
      </c>
      <c r="K710" s="4">
        <v>7.0</v>
      </c>
      <c r="L710" s="4">
        <v>0.0</v>
      </c>
      <c r="M710" s="4">
        <v>0.0</v>
      </c>
      <c r="N710" s="4">
        <v>0.0</v>
      </c>
      <c r="O710" s="4">
        <v>1.0</v>
      </c>
      <c r="P710" s="4" t="s">
        <v>698</v>
      </c>
      <c r="Q710" s="4" t="s">
        <v>683</v>
      </c>
      <c r="R710" s="4" t="s">
        <v>698</v>
      </c>
      <c r="S710" s="4" t="s">
        <v>698</v>
      </c>
      <c r="T710" s="4" t="s">
        <v>698</v>
      </c>
      <c r="U710" s="4" t="s">
        <v>687</v>
      </c>
      <c r="V710" s="7">
        <v>-0.669585698644213</v>
      </c>
      <c r="W710" s="7">
        <v>5.71384478065379</v>
      </c>
      <c r="X710" s="7">
        <v>-2.18628503968365</v>
      </c>
      <c r="Y710" s="7">
        <v>-1.33946876874922</v>
      </c>
      <c r="Z710" s="7">
        <v>-1.29972294137602</v>
      </c>
      <c r="AA710" s="7">
        <v>0.702318827413396</v>
      </c>
      <c r="AB710" s="6">
        <v>8.145824E-5</v>
      </c>
    </row>
    <row r="711" ht="15.75" customHeight="1">
      <c r="A711" s="4" t="s">
        <v>2441</v>
      </c>
      <c r="B711" s="6">
        <v>1.0</v>
      </c>
      <c r="C711" s="6">
        <v>1.0</v>
      </c>
      <c r="D711" s="6">
        <v>1.0</v>
      </c>
      <c r="E711" s="6">
        <v>0.263098413292767</v>
      </c>
      <c r="F711" s="6">
        <v>1.0</v>
      </c>
      <c r="G711" s="6">
        <v>1.0</v>
      </c>
      <c r="H711" s="4">
        <v>8.0</v>
      </c>
      <c r="I711" s="4" t="s">
        <v>2442</v>
      </c>
      <c r="J711" s="4">
        <v>0.0</v>
      </c>
      <c r="K711" s="4">
        <v>1.0</v>
      </c>
      <c r="L711" s="4">
        <v>1.0</v>
      </c>
      <c r="M711" s="4">
        <v>6.0</v>
      </c>
      <c r="N711" s="4">
        <v>0.0</v>
      </c>
      <c r="O711" s="4">
        <v>0.0</v>
      </c>
      <c r="P711" s="4" t="s">
        <v>698</v>
      </c>
      <c r="Q711" s="4" t="s">
        <v>699</v>
      </c>
      <c r="R711" s="4" t="s">
        <v>978</v>
      </c>
      <c r="S711" s="4" t="s">
        <v>949</v>
      </c>
      <c r="T711" s="4" t="s">
        <v>698</v>
      </c>
      <c r="U711" s="4" t="s">
        <v>698</v>
      </c>
      <c r="V711" s="7">
        <v>-0.669585698644213</v>
      </c>
      <c r="W711" s="7">
        <v>-0.207100303371556</v>
      </c>
      <c r="X711" s="7">
        <v>-1.45559720763279</v>
      </c>
      <c r="Y711" s="7">
        <v>4.14457248515164</v>
      </c>
      <c r="Z711" s="7">
        <v>-1.29972294137602</v>
      </c>
      <c r="AA711" s="7">
        <v>-0.740573454524705</v>
      </c>
      <c r="AB711" s="6">
        <v>0.00244998</v>
      </c>
    </row>
    <row r="712" ht="15.75" customHeight="1">
      <c r="A712" s="4" t="s">
        <v>2443</v>
      </c>
      <c r="B712" s="6">
        <v>1.0</v>
      </c>
      <c r="C712" s="6">
        <v>1.0</v>
      </c>
      <c r="D712" s="6">
        <v>1.0</v>
      </c>
      <c r="E712" s="6">
        <v>1.0</v>
      </c>
      <c r="F712" s="6">
        <v>1.0</v>
      </c>
      <c r="G712" s="6">
        <v>1.0</v>
      </c>
      <c r="H712" s="4">
        <v>8.0</v>
      </c>
      <c r="I712" s="4" t="s">
        <v>2444</v>
      </c>
      <c r="J712" s="4">
        <v>0.0</v>
      </c>
      <c r="K712" s="4">
        <v>0.0</v>
      </c>
      <c r="L712" s="4">
        <v>3.0</v>
      </c>
      <c r="M712" s="4">
        <v>5.0</v>
      </c>
      <c r="N712" s="4">
        <v>0.0</v>
      </c>
      <c r="O712" s="4">
        <v>0.0</v>
      </c>
      <c r="P712" s="4" t="s">
        <v>698</v>
      </c>
      <c r="Q712" s="4" t="s">
        <v>698</v>
      </c>
      <c r="R712" s="4" t="s">
        <v>700</v>
      </c>
      <c r="S712" s="4" t="s">
        <v>741</v>
      </c>
      <c r="T712" s="4" t="s">
        <v>698</v>
      </c>
      <c r="U712" s="4" t="s">
        <v>698</v>
      </c>
      <c r="V712" s="7">
        <v>-0.669585698644213</v>
      </c>
      <c r="W712" s="7">
        <v>-1.19392448404245</v>
      </c>
      <c r="X712" s="7">
        <v>0.00577845646892706</v>
      </c>
      <c r="Y712" s="7">
        <v>3.23056560950149</v>
      </c>
      <c r="Z712" s="7">
        <v>-1.29972294137602</v>
      </c>
      <c r="AA712" s="7">
        <v>-0.740573454524705</v>
      </c>
      <c r="AB712" s="6">
        <v>0.0171312</v>
      </c>
    </row>
    <row r="713" ht="15.75" customHeight="1">
      <c r="A713" s="4" t="s">
        <v>2445</v>
      </c>
      <c r="B713" s="6">
        <v>1.0</v>
      </c>
      <c r="C713" s="6">
        <v>1.0</v>
      </c>
      <c r="D713" s="6">
        <v>1.0</v>
      </c>
      <c r="E713" s="6">
        <v>1.0</v>
      </c>
      <c r="F713" s="6">
        <v>1.0</v>
      </c>
      <c r="G713" s="6">
        <v>1.0</v>
      </c>
      <c r="H713" s="4">
        <v>8.0</v>
      </c>
      <c r="I713" s="4" t="s">
        <v>2446</v>
      </c>
      <c r="J713" s="4">
        <v>0.0</v>
      </c>
      <c r="K713" s="4">
        <v>5.0</v>
      </c>
      <c r="L713" s="4">
        <v>2.0</v>
      </c>
      <c r="M713" s="4">
        <v>1.0</v>
      </c>
      <c r="N713" s="4">
        <v>0.0</v>
      </c>
      <c r="O713" s="4">
        <v>0.0</v>
      </c>
      <c r="P713" s="4" t="s">
        <v>698</v>
      </c>
      <c r="Q713" s="4" t="s">
        <v>725</v>
      </c>
      <c r="R713" s="4" t="s">
        <v>813</v>
      </c>
      <c r="S713" s="4" t="s">
        <v>701</v>
      </c>
      <c r="T713" s="4" t="s">
        <v>698</v>
      </c>
      <c r="U713" s="4" t="s">
        <v>698</v>
      </c>
      <c r="V713" s="7">
        <v>-0.669585698644213</v>
      </c>
      <c r="W713" s="7">
        <v>3.74019641931201</v>
      </c>
      <c r="X713" s="7">
        <v>-0.724909375581931</v>
      </c>
      <c r="Y713" s="7">
        <v>-0.425461893099079</v>
      </c>
      <c r="Z713" s="7">
        <v>-1.29972294137602</v>
      </c>
      <c r="AA713" s="7">
        <v>-0.740573454524705</v>
      </c>
      <c r="AB713" s="6">
        <v>0.04640653</v>
      </c>
    </row>
    <row r="714" ht="15.75" customHeight="1">
      <c r="A714" s="4" t="s">
        <v>2447</v>
      </c>
      <c r="B714" s="6">
        <v>1.0</v>
      </c>
      <c r="C714" s="6">
        <v>1.0</v>
      </c>
      <c r="D714" s="6">
        <v>1.0</v>
      </c>
      <c r="E714" s="6">
        <v>1.0</v>
      </c>
      <c r="F714" s="6">
        <v>1.0</v>
      </c>
      <c r="G714" s="6">
        <v>1.0</v>
      </c>
      <c r="H714" s="4">
        <v>8.0</v>
      </c>
      <c r="I714" s="4" t="s">
        <v>2448</v>
      </c>
      <c r="J714" s="4">
        <v>0.0</v>
      </c>
      <c r="K714" s="4">
        <v>2.0</v>
      </c>
      <c r="L714" s="4">
        <v>6.0</v>
      </c>
      <c r="M714" s="4">
        <v>0.0</v>
      </c>
      <c r="N714" s="4">
        <v>0.0</v>
      </c>
      <c r="O714" s="4">
        <v>0.0</v>
      </c>
      <c r="P714" s="4" t="s">
        <v>698</v>
      </c>
      <c r="Q714" s="4" t="s">
        <v>796</v>
      </c>
      <c r="R714" s="4" t="s">
        <v>1063</v>
      </c>
      <c r="S714" s="4" t="s">
        <v>698</v>
      </c>
      <c r="T714" s="4" t="s">
        <v>698</v>
      </c>
      <c r="U714" s="4" t="s">
        <v>698</v>
      </c>
      <c r="V714" s="7">
        <v>-0.669585698644213</v>
      </c>
      <c r="W714" s="7">
        <v>0.779723877299335</v>
      </c>
      <c r="X714" s="7">
        <v>2.1978419526215</v>
      </c>
      <c r="Y714" s="7">
        <v>-1.33946876874922</v>
      </c>
      <c r="Z714" s="7">
        <v>-1.29972294137602</v>
      </c>
      <c r="AA714" s="7">
        <v>-0.740573454524705</v>
      </c>
      <c r="AB714" s="6">
        <v>0.04262009</v>
      </c>
    </row>
    <row r="715" ht="15.75" customHeight="1">
      <c r="A715" s="4" t="s">
        <v>2449</v>
      </c>
      <c r="B715" s="6">
        <v>1.0</v>
      </c>
      <c r="C715" s="6">
        <v>1.0</v>
      </c>
      <c r="D715" s="6">
        <v>1.0</v>
      </c>
      <c r="E715" s="6">
        <v>1.0</v>
      </c>
      <c r="F715" s="6">
        <v>1.0</v>
      </c>
      <c r="G715" s="6">
        <v>1.0</v>
      </c>
      <c r="H715" s="4">
        <v>264.0</v>
      </c>
      <c r="I715" s="4" t="s">
        <v>2450</v>
      </c>
      <c r="J715" s="4">
        <v>5.0</v>
      </c>
      <c r="K715" s="4">
        <v>46.0</v>
      </c>
      <c r="L715" s="4">
        <v>126.0</v>
      </c>
      <c r="M715" s="4">
        <v>26.0</v>
      </c>
      <c r="N715" s="4">
        <v>38.0</v>
      </c>
      <c r="O715" s="4">
        <v>23.0</v>
      </c>
      <c r="P715" s="4" t="s">
        <v>405</v>
      </c>
      <c r="Q715" s="4" t="s">
        <v>990</v>
      </c>
      <c r="R715" s="4" t="s">
        <v>631</v>
      </c>
      <c r="S715" s="4" t="s">
        <v>578</v>
      </c>
      <c r="T715" s="4" t="s">
        <v>304</v>
      </c>
      <c r="U715" s="4" t="s">
        <v>308</v>
      </c>
      <c r="V715" s="7">
        <v>-2.47418011260182</v>
      </c>
      <c r="W715" s="7">
        <v>1.04368544075718</v>
      </c>
      <c r="X715" s="7">
        <v>3.46814145897537</v>
      </c>
      <c r="Y715" s="7">
        <v>-3.55850975914019</v>
      </c>
      <c r="Z715" s="7">
        <v>-1.30231351011029</v>
      </c>
      <c r="AA715" s="7">
        <v>1.52304393675998</v>
      </c>
      <c r="AB715" s="6">
        <v>1.11121E-13</v>
      </c>
    </row>
    <row r="716" ht="15.75" customHeight="1">
      <c r="A716" s="4" t="s">
        <v>2451</v>
      </c>
      <c r="B716" s="6">
        <v>1.0</v>
      </c>
      <c r="C716" s="6">
        <v>0.844606519182309</v>
      </c>
      <c r="D716" s="6">
        <v>1.0</v>
      </c>
      <c r="E716" s="6">
        <v>1.0</v>
      </c>
      <c r="F716" s="6">
        <v>1.0</v>
      </c>
      <c r="G716" s="6">
        <v>1.0</v>
      </c>
      <c r="H716" s="4">
        <v>26.0</v>
      </c>
      <c r="I716" s="4" t="s">
        <v>2452</v>
      </c>
      <c r="J716" s="4">
        <v>0.0</v>
      </c>
      <c r="K716" s="4">
        <v>11.0</v>
      </c>
      <c r="L716" s="4">
        <v>6.0</v>
      </c>
      <c r="M716" s="4">
        <v>4.0</v>
      </c>
      <c r="N716" s="4">
        <v>2.0</v>
      </c>
      <c r="O716" s="4">
        <v>3.0</v>
      </c>
      <c r="P716" s="4" t="s">
        <v>698</v>
      </c>
      <c r="Q716" s="4" t="s">
        <v>1331</v>
      </c>
      <c r="R716" s="4" t="s">
        <v>1063</v>
      </c>
      <c r="S716" s="4" t="s">
        <v>1063</v>
      </c>
      <c r="T716" s="4" t="s">
        <v>1771</v>
      </c>
      <c r="U716" s="4" t="s">
        <v>810</v>
      </c>
      <c r="V716" s="7">
        <v>-1.20712852654229</v>
      </c>
      <c r="W716" s="7">
        <v>3.86897971384259</v>
      </c>
      <c r="X716" s="7">
        <v>-1.50952498884878</v>
      </c>
      <c r="Y716" s="7">
        <v>-0.386767534378489</v>
      </c>
      <c r="Z716" s="7">
        <v>-1.30931006070114</v>
      </c>
      <c r="AA716" s="7">
        <v>1.06604401582993</v>
      </c>
      <c r="AB716" s="6">
        <v>0.03009331</v>
      </c>
    </row>
    <row r="717" ht="15.75" customHeight="1">
      <c r="A717" s="4" t="s">
        <v>2453</v>
      </c>
      <c r="B717" s="6">
        <v>1.0</v>
      </c>
      <c r="C717" s="6">
        <v>1.0</v>
      </c>
      <c r="D717" s="6">
        <v>1.0</v>
      </c>
      <c r="E717" s="6">
        <v>1.0</v>
      </c>
      <c r="F717" s="6">
        <v>1.0</v>
      </c>
      <c r="G717" s="6">
        <v>1.0</v>
      </c>
      <c r="H717" s="4">
        <v>34.0</v>
      </c>
      <c r="I717" s="4" t="s">
        <v>2454</v>
      </c>
      <c r="J717" s="4">
        <v>2.0</v>
      </c>
      <c r="K717" s="4">
        <v>4.0</v>
      </c>
      <c r="L717" s="4">
        <v>19.0</v>
      </c>
      <c r="M717" s="4">
        <v>5.0</v>
      </c>
      <c r="N717" s="4">
        <v>3.0</v>
      </c>
      <c r="O717" s="4">
        <v>1.0</v>
      </c>
      <c r="P717" s="4" t="s">
        <v>795</v>
      </c>
      <c r="Q717" s="4" t="s">
        <v>739</v>
      </c>
      <c r="R717" s="4" t="s">
        <v>825</v>
      </c>
      <c r="S717" s="4" t="s">
        <v>741</v>
      </c>
      <c r="T717" s="4" t="s">
        <v>1475</v>
      </c>
      <c r="U717" s="4" t="s">
        <v>687</v>
      </c>
      <c r="V717" s="7">
        <v>0.149702331298797</v>
      </c>
      <c r="W717" s="7">
        <v>-0.546628519216611</v>
      </c>
      <c r="X717" s="7">
        <v>2.22717742095094</v>
      </c>
      <c r="Y717" s="7">
        <v>-0.544603577546134</v>
      </c>
      <c r="Z717" s="7">
        <v>-1.32340378753371</v>
      </c>
      <c r="AA717" s="7">
        <v>-0.826841300096792</v>
      </c>
      <c r="AB717" s="6">
        <v>0.008661005</v>
      </c>
    </row>
    <row r="718" ht="15.75" customHeight="1">
      <c r="A718" s="4" t="s">
        <v>2455</v>
      </c>
      <c r="B718" s="6">
        <v>1.0</v>
      </c>
      <c r="C718" s="6">
        <v>1.0</v>
      </c>
      <c r="D718" s="6">
        <v>1.0</v>
      </c>
      <c r="E718" s="6">
        <v>1.0</v>
      </c>
      <c r="F718" s="6">
        <v>1.0</v>
      </c>
      <c r="G718" s="6">
        <v>1.0</v>
      </c>
      <c r="H718" s="4">
        <v>56.0</v>
      </c>
      <c r="I718" s="4" t="s">
        <v>2456</v>
      </c>
      <c r="J718" s="4">
        <v>1.0</v>
      </c>
      <c r="K718" s="4">
        <v>16.0</v>
      </c>
      <c r="L718" s="4">
        <v>19.0</v>
      </c>
      <c r="M718" s="4">
        <v>13.0</v>
      </c>
      <c r="N718" s="4">
        <v>6.0</v>
      </c>
      <c r="O718" s="4">
        <v>1.0</v>
      </c>
      <c r="P718" s="4" t="s">
        <v>724</v>
      </c>
      <c r="Q718" s="4" t="s">
        <v>957</v>
      </c>
      <c r="R718" s="4" t="s">
        <v>825</v>
      </c>
      <c r="S718" s="4" t="s">
        <v>1139</v>
      </c>
      <c r="T718" s="4" t="s">
        <v>1008</v>
      </c>
      <c r="U718" s="4" t="s">
        <v>687</v>
      </c>
      <c r="V718" s="7">
        <v>-1.17548149577555</v>
      </c>
      <c r="W718" s="7">
        <v>2.80902211788086</v>
      </c>
      <c r="X718" s="7">
        <v>-0.537078401008035</v>
      </c>
      <c r="Y718" s="7">
        <v>0.947139338024295</v>
      </c>
      <c r="Z718" s="7">
        <v>-1.3255094492925</v>
      </c>
      <c r="AA718" s="7">
        <v>-1.41406034159911</v>
      </c>
      <c r="AB718" s="6">
        <v>0.02273688</v>
      </c>
    </row>
    <row r="719" ht="15.75" customHeight="1">
      <c r="A719" s="4" t="s">
        <v>2457</v>
      </c>
      <c r="B719" s="6">
        <v>1.0</v>
      </c>
      <c r="C719" s="6">
        <v>1.0</v>
      </c>
      <c r="D719" s="6">
        <v>1.0</v>
      </c>
      <c r="E719" s="6">
        <v>1.0</v>
      </c>
      <c r="F719" s="6">
        <v>1.0</v>
      </c>
      <c r="G719" s="6">
        <v>1.0</v>
      </c>
      <c r="H719" s="4">
        <v>18.0</v>
      </c>
      <c r="I719" s="4" t="s">
        <v>2458</v>
      </c>
      <c r="J719" s="4">
        <v>0.0</v>
      </c>
      <c r="K719" s="4">
        <v>2.0</v>
      </c>
      <c r="L719" s="4">
        <v>12.0</v>
      </c>
      <c r="M719" s="4">
        <v>2.0</v>
      </c>
      <c r="N719" s="4">
        <v>1.0</v>
      </c>
      <c r="O719" s="4">
        <v>1.0</v>
      </c>
      <c r="P719" s="4" t="s">
        <v>698</v>
      </c>
      <c r="Q719" s="4" t="s">
        <v>796</v>
      </c>
      <c r="R719" s="4" t="s">
        <v>1030</v>
      </c>
      <c r="S719" s="4" t="s">
        <v>970</v>
      </c>
      <c r="T719" s="4" t="s">
        <v>1734</v>
      </c>
      <c r="U719" s="4" t="s">
        <v>687</v>
      </c>
      <c r="V719" s="7">
        <v>-1.00438582448462</v>
      </c>
      <c r="W719" s="7">
        <v>-0.475124593991924</v>
      </c>
      <c r="X719" s="7">
        <v>2.56609368757355</v>
      </c>
      <c r="Y719" s="7">
        <v>-0.79053304613328</v>
      </c>
      <c r="Z719" s="7">
        <v>-1.3283480153787</v>
      </c>
      <c r="AA719" s="7">
        <v>-0.148933072810327</v>
      </c>
      <c r="AB719" s="6">
        <v>0.009317871</v>
      </c>
    </row>
    <row r="720" ht="15.75" customHeight="1">
      <c r="A720" s="4" t="s">
        <v>2459</v>
      </c>
      <c r="B720" s="6">
        <v>1.0</v>
      </c>
      <c r="C720" s="5">
        <v>1.05440681104248E-7</v>
      </c>
      <c r="D720" s="6">
        <v>1.0</v>
      </c>
      <c r="E720" s="6">
        <v>1.0</v>
      </c>
      <c r="F720" s="6">
        <v>1.0</v>
      </c>
      <c r="G720" s="6">
        <v>1.0</v>
      </c>
      <c r="H720" s="4">
        <v>18.0</v>
      </c>
      <c r="I720" s="4" t="s">
        <v>2460</v>
      </c>
      <c r="J720" s="4">
        <v>0.0</v>
      </c>
      <c r="K720" s="4">
        <v>13.0</v>
      </c>
      <c r="L720" s="4">
        <v>3.0</v>
      </c>
      <c r="M720" s="4">
        <v>1.0</v>
      </c>
      <c r="N720" s="4">
        <v>1.0</v>
      </c>
      <c r="O720" s="4">
        <v>0.0</v>
      </c>
      <c r="P720" s="4" t="s">
        <v>698</v>
      </c>
      <c r="Q720" s="4" t="s">
        <v>1017</v>
      </c>
      <c r="R720" s="4" t="s">
        <v>700</v>
      </c>
      <c r="S720" s="4" t="s">
        <v>701</v>
      </c>
      <c r="T720" s="4" t="s">
        <v>1734</v>
      </c>
      <c r="U720" s="4" t="s">
        <v>698</v>
      </c>
      <c r="V720" s="7">
        <v>-1.00438582448462</v>
      </c>
      <c r="W720" s="7">
        <v>6.7616384927581</v>
      </c>
      <c r="X720" s="7">
        <v>-1.81806506683996</v>
      </c>
      <c r="Y720" s="7">
        <v>-1.39987537776265</v>
      </c>
      <c r="Z720" s="7">
        <v>-1.3283480153787</v>
      </c>
      <c r="AA720" s="7">
        <v>-1.11086822974313</v>
      </c>
      <c r="AB720" s="6">
        <v>1.803598E-6</v>
      </c>
    </row>
    <row r="721" ht="15.75" customHeight="1">
      <c r="A721" s="4" t="s">
        <v>2461</v>
      </c>
      <c r="B721" s="6">
        <v>1.0</v>
      </c>
      <c r="C721" s="6">
        <v>1.0</v>
      </c>
      <c r="D721" s="6">
        <v>1.0</v>
      </c>
      <c r="E721" s="6">
        <v>1.0</v>
      </c>
      <c r="F721" s="6">
        <v>1.0</v>
      </c>
      <c r="G721" s="6">
        <v>0.55357153046644</v>
      </c>
      <c r="H721" s="4">
        <v>42.0</v>
      </c>
      <c r="I721" s="4" t="s">
        <v>2462</v>
      </c>
      <c r="J721" s="4">
        <v>1.0</v>
      </c>
      <c r="K721" s="4">
        <v>10.0</v>
      </c>
      <c r="L721" s="4">
        <v>10.0</v>
      </c>
      <c r="M721" s="4">
        <v>8.0</v>
      </c>
      <c r="N721" s="4">
        <v>4.0</v>
      </c>
      <c r="O721" s="4">
        <v>9.0</v>
      </c>
      <c r="P721" s="4" t="s">
        <v>724</v>
      </c>
      <c r="Q721" s="4" t="s">
        <v>944</v>
      </c>
      <c r="R721" s="4" t="s">
        <v>683</v>
      </c>
      <c r="S721" s="4" t="s">
        <v>1004</v>
      </c>
      <c r="T721" s="4" t="s">
        <v>1051</v>
      </c>
      <c r="U721" s="4" t="s">
        <v>1130</v>
      </c>
      <c r="V721" s="7">
        <v>-0.845898226306968</v>
      </c>
      <c r="W721" s="7">
        <v>1.5712678577151</v>
      </c>
      <c r="X721" s="7">
        <v>-1.82047004236954</v>
      </c>
      <c r="Y721" s="7">
        <v>0.122136929656625</v>
      </c>
      <c r="Z721" s="7">
        <v>-1.35126871536239</v>
      </c>
      <c r="AA721" s="7">
        <v>3.97079922641784</v>
      </c>
      <c r="AB721" s="6">
        <v>0.02076888</v>
      </c>
    </row>
    <row r="722" ht="15.75" customHeight="1">
      <c r="A722" s="4" t="s">
        <v>2463</v>
      </c>
      <c r="B722" s="6">
        <v>1.0</v>
      </c>
      <c r="C722" s="6">
        <v>1.0</v>
      </c>
      <c r="D722" s="6">
        <v>1.0</v>
      </c>
      <c r="E722" s="6">
        <v>1.0</v>
      </c>
      <c r="F722" s="6">
        <v>1.0</v>
      </c>
      <c r="G722" s="6">
        <v>1.0</v>
      </c>
      <c r="H722" s="4">
        <v>42.0</v>
      </c>
      <c r="I722" s="4" t="s">
        <v>2464</v>
      </c>
      <c r="J722" s="4">
        <v>1.0</v>
      </c>
      <c r="K722" s="4">
        <v>7.0</v>
      </c>
      <c r="L722" s="4">
        <v>23.0</v>
      </c>
      <c r="M722" s="4">
        <v>4.0</v>
      </c>
      <c r="N722" s="4">
        <v>4.0</v>
      </c>
      <c r="O722" s="4">
        <v>3.0</v>
      </c>
      <c r="P722" s="4" t="s">
        <v>724</v>
      </c>
      <c r="Q722" s="4" t="s">
        <v>683</v>
      </c>
      <c r="R722" s="4" t="s">
        <v>1100</v>
      </c>
      <c r="S722" s="4" t="s">
        <v>1063</v>
      </c>
      <c r="T722" s="4" t="s">
        <v>1051</v>
      </c>
      <c r="U722" s="4" t="s">
        <v>810</v>
      </c>
      <c r="V722" s="7">
        <v>-0.845898226306968</v>
      </c>
      <c r="W722" s="7">
        <v>0.279179886120323</v>
      </c>
      <c r="X722" s="7">
        <v>2.32531016332776</v>
      </c>
      <c r="Y722" s="7">
        <v>-1.47352359172702</v>
      </c>
      <c r="Z722" s="7">
        <v>-1.35126871536239</v>
      </c>
      <c r="AA722" s="7">
        <v>0.192327238567507</v>
      </c>
      <c r="AB722" s="6">
        <v>0.002764705</v>
      </c>
    </row>
    <row r="723" ht="15.75" customHeight="1">
      <c r="A723" s="4" t="s">
        <v>2465</v>
      </c>
      <c r="B723" s="6">
        <v>1.0</v>
      </c>
      <c r="C723" s="6">
        <v>1.0</v>
      </c>
      <c r="D723" s="6">
        <v>1.0</v>
      </c>
      <c r="E723" s="6">
        <v>1.0</v>
      </c>
      <c r="F723" s="6">
        <v>1.0</v>
      </c>
      <c r="G723" s="6">
        <v>1.0</v>
      </c>
      <c r="H723" s="4">
        <v>42.0</v>
      </c>
      <c r="I723" s="4" t="s">
        <v>2466</v>
      </c>
      <c r="J723" s="4">
        <v>1.0</v>
      </c>
      <c r="K723" s="4">
        <v>10.0</v>
      </c>
      <c r="L723" s="4">
        <v>12.0</v>
      </c>
      <c r="M723" s="4">
        <v>15.0</v>
      </c>
      <c r="N723" s="4">
        <v>4.0</v>
      </c>
      <c r="O723" s="4">
        <v>0.0</v>
      </c>
      <c r="P723" s="4" t="s">
        <v>724</v>
      </c>
      <c r="Q723" s="4" t="s">
        <v>944</v>
      </c>
      <c r="R723" s="4" t="s">
        <v>1030</v>
      </c>
      <c r="S723" s="4" t="s">
        <v>685</v>
      </c>
      <c r="T723" s="4" t="s">
        <v>1051</v>
      </c>
      <c r="U723" s="4" t="s">
        <v>698</v>
      </c>
      <c r="V723" s="7">
        <v>-0.845898226306968</v>
      </c>
      <c r="W723" s="7">
        <v>1.5712678577151</v>
      </c>
      <c r="X723" s="7">
        <v>-1.1826577030315</v>
      </c>
      <c r="Y723" s="7">
        <v>2.914542842078</v>
      </c>
      <c r="Z723" s="7">
        <v>-1.35126871536239</v>
      </c>
      <c r="AA723" s="7">
        <v>-1.69690875535766</v>
      </c>
      <c r="AB723" s="6">
        <v>0.007385616</v>
      </c>
    </row>
    <row r="724" ht="15.75" customHeight="1">
      <c r="A724" s="4" t="s">
        <v>2467</v>
      </c>
      <c r="B724" s="6">
        <v>1.0</v>
      </c>
      <c r="C724" s="6">
        <v>1.0</v>
      </c>
      <c r="D724" s="6">
        <v>1.0</v>
      </c>
      <c r="E724" s="6">
        <v>1.0</v>
      </c>
      <c r="F724" s="6">
        <v>1.0</v>
      </c>
      <c r="G724" s="5">
        <v>0.0048382365548431</v>
      </c>
      <c r="H724" s="4">
        <v>551.0</v>
      </c>
      <c r="I724" s="4" t="s">
        <v>2468</v>
      </c>
      <c r="J724" s="4">
        <v>17.0</v>
      </c>
      <c r="K724" s="4">
        <v>71.0</v>
      </c>
      <c r="L724" s="4">
        <v>239.0</v>
      </c>
      <c r="M724" s="4">
        <v>76.0</v>
      </c>
      <c r="N724" s="4">
        <v>84.0</v>
      </c>
      <c r="O724" s="4">
        <v>64.0</v>
      </c>
      <c r="P724" s="4" t="s">
        <v>215</v>
      </c>
      <c r="Q724" s="4" t="s">
        <v>1142</v>
      </c>
      <c r="R724" s="4" t="s">
        <v>721</v>
      </c>
      <c r="S724" s="4" t="s">
        <v>305</v>
      </c>
      <c r="T724" s="4" t="s">
        <v>1968</v>
      </c>
      <c r="U724" s="4" t="s">
        <v>1021</v>
      </c>
      <c r="V724" s="7">
        <v>-2.32715896499619</v>
      </c>
      <c r="W724" s="7">
        <v>-1.46664416344577</v>
      </c>
      <c r="X724" s="7">
        <v>2.89952989183143</v>
      </c>
      <c r="Y724" s="7">
        <v>-2.7473304479442</v>
      </c>
      <c r="Z724" s="7">
        <v>-1.35506848402557</v>
      </c>
      <c r="AA724" s="7">
        <v>4.98299805345393</v>
      </c>
      <c r="AB724" s="6">
        <v>1.866587E-20</v>
      </c>
    </row>
    <row r="725" ht="15.75" customHeight="1">
      <c r="A725" s="4" t="s">
        <v>2469</v>
      </c>
      <c r="B725" s="6">
        <v>1.0</v>
      </c>
      <c r="C725" s="6">
        <v>1.0</v>
      </c>
      <c r="D725" s="6">
        <v>1.0</v>
      </c>
      <c r="E725" s="6">
        <v>1.0</v>
      </c>
      <c r="F725" s="6">
        <v>1.0</v>
      </c>
      <c r="G725" s="6">
        <v>1.0</v>
      </c>
      <c r="H725" s="4">
        <v>171.0</v>
      </c>
      <c r="I725" s="4" t="s">
        <v>2470</v>
      </c>
      <c r="J725" s="4">
        <v>6.0</v>
      </c>
      <c r="K725" s="4">
        <v>33.0</v>
      </c>
      <c r="L725" s="4">
        <v>62.0</v>
      </c>
      <c r="M725" s="4">
        <v>24.0</v>
      </c>
      <c r="N725" s="4">
        <v>23.0</v>
      </c>
      <c r="O725" s="4">
        <v>23.0</v>
      </c>
      <c r="P725" s="4" t="s">
        <v>640</v>
      </c>
      <c r="Q725" s="4" t="s">
        <v>803</v>
      </c>
      <c r="R725" s="4" t="s">
        <v>557</v>
      </c>
      <c r="S725" s="4" t="s">
        <v>551</v>
      </c>
      <c r="T725" s="4" t="s">
        <v>162</v>
      </c>
      <c r="U725" s="4" t="s">
        <v>308</v>
      </c>
      <c r="V725" s="7">
        <v>-1.04901218641317</v>
      </c>
      <c r="W725" s="7">
        <v>1.52399329514597</v>
      </c>
      <c r="X725" s="7">
        <v>-0.309165031770433</v>
      </c>
      <c r="Y725" s="7">
        <v>-1.44826324255727</v>
      </c>
      <c r="Z725" s="7">
        <v>-1.37333194512706</v>
      </c>
      <c r="AA725" s="7">
        <v>3.75462882931601</v>
      </c>
      <c r="AB725" s="6">
        <v>9.640821E-4</v>
      </c>
    </row>
    <row r="726" ht="15.75" customHeight="1">
      <c r="A726" s="4" t="s">
        <v>2471</v>
      </c>
      <c r="B726" s="6">
        <v>1.0</v>
      </c>
      <c r="C726" s="6">
        <v>1.0</v>
      </c>
      <c r="D726" s="6">
        <v>1.0</v>
      </c>
      <c r="E726" s="6">
        <v>1.0</v>
      </c>
      <c r="F726" s="6">
        <v>1.0</v>
      </c>
      <c r="G726" s="6">
        <v>1.0</v>
      </c>
      <c r="H726" s="4">
        <v>9.0</v>
      </c>
      <c r="I726" s="4" t="s">
        <v>2472</v>
      </c>
      <c r="J726" s="4">
        <v>0.0</v>
      </c>
      <c r="K726" s="4">
        <v>1.0</v>
      </c>
      <c r="L726" s="4">
        <v>5.0</v>
      </c>
      <c r="M726" s="4">
        <v>0.0</v>
      </c>
      <c r="N726" s="4">
        <v>0.0</v>
      </c>
      <c r="O726" s="4">
        <v>3.0</v>
      </c>
      <c r="P726" s="4" t="s">
        <v>698</v>
      </c>
      <c r="Q726" s="4" t="s">
        <v>699</v>
      </c>
      <c r="R726" s="4" t="s">
        <v>1175</v>
      </c>
      <c r="S726" s="4" t="s">
        <v>698</v>
      </c>
      <c r="T726" s="4" t="s">
        <v>698</v>
      </c>
      <c r="U726" s="4" t="s">
        <v>810</v>
      </c>
      <c r="V726" s="7">
        <v>-0.710203396667794</v>
      </c>
      <c r="W726" s="7">
        <v>-0.335961631743081</v>
      </c>
      <c r="X726" s="7">
        <v>1.12559082286631</v>
      </c>
      <c r="Y726" s="7">
        <v>-1.42072220362878</v>
      </c>
      <c r="Z726" s="7">
        <v>-1.37856535699814</v>
      </c>
      <c r="AA726" s="7">
        <v>3.29562128841441</v>
      </c>
      <c r="AB726" s="6">
        <v>0.01648152</v>
      </c>
    </row>
    <row r="727" ht="15.75" customHeight="1">
      <c r="A727" s="4" t="s">
        <v>2473</v>
      </c>
      <c r="B727" s="6">
        <v>1.0</v>
      </c>
      <c r="C727" s="6">
        <v>1.0</v>
      </c>
      <c r="D727" s="6">
        <v>1.0</v>
      </c>
      <c r="E727" s="6">
        <v>1.0</v>
      </c>
      <c r="F727" s="6">
        <v>1.0</v>
      </c>
      <c r="G727" s="6">
        <v>1.0</v>
      </c>
      <c r="H727" s="4">
        <v>9.0</v>
      </c>
      <c r="I727" s="4" t="s">
        <v>2474</v>
      </c>
      <c r="J727" s="4">
        <v>0.0</v>
      </c>
      <c r="K727" s="4">
        <v>0.0</v>
      </c>
      <c r="L727" s="4">
        <v>6.0</v>
      </c>
      <c r="M727" s="4">
        <v>1.0</v>
      </c>
      <c r="N727" s="4">
        <v>0.0</v>
      </c>
      <c r="O727" s="4">
        <v>2.0</v>
      </c>
      <c r="P727" s="4" t="s">
        <v>698</v>
      </c>
      <c r="Q727" s="4" t="s">
        <v>698</v>
      </c>
      <c r="R727" s="4" t="s">
        <v>1063</v>
      </c>
      <c r="S727" s="4" t="s">
        <v>701</v>
      </c>
      <c r="T727" s="4" t="s">
        <v>698</v>
      </c>
      <c r="U727" s="4" t="s">
        <v>779</v>
      </c>
      <c r="V727" s="7">
        <v>-0.710203396667794</v>
      </c>
      <c r="W727" s="7">
        <v>-1.2663490657711</v>
      </c>
      <c r="X727" s="7">
        <v>1.81449041658635</v>
      </c>
      <c r="Y727" s="7">
        <v>-0.558987632895045</v>
      </c>
      <c r="Z727" s="7">
        <v>-1.37856535699814</v>
      </c>
      <c r="AA727" s="7">
        <v>1.93524841342207</v>
      </c>
      <c r="AB727" s="6">
        <v>0.03683322</v>
      </c>
    </row>
    <row r="728" ht="15.75" customHeight="1">
      <c r="A728" s="4" t="s">
        <v>2475</v>
      </c>
      <c r="B728" s="6">
        <v>1.0</v>
      </c>
      <c r="C728" s="6">
        <v>1.0</v>
      </c>
      <c r="D728" s="6">
        <v>1.0</v>
      </c>
      <c r="E728" s="6">
        <v>1.0</v>
      </c>
      <c r="F728" s="6">
        <v>1.0</v>
      </c>
      <c r="G728" s="6">
        <v>1.0</v>
      </c>
      <c r="H728" s="4">
        <v>9.0</v>
      </c>
      <c r="I728" s="4" t="s">
        <v>2476</v>
      </c>
      <c r="J728" s="4">
        <v>0.0</v>
      </c>
      <c r="K728" s="4">
        <v>1.0</v>
      </c>
      <c r="L728" s="4">
        <v>1.0</v>
      </c>
      <c r="M728" s="4">
        <v>6.0</v>
      </c>
      <c r="N728" s="4">
        <v>0.0</v>
      </c>
      <c r="O728" s="4">
        <v>1.0</v>
      </c>
      <c r="P728" s="4" t="s">
        <v>698</v>
      </c>
      <c r="Q728" s="4" t="s">
        <v>699</v>
      </c>
      <c r="R728" s="4" t="s">
        <v>978</v>
      </c>
      <c r="S728" s="4" t="s">
        <v>949</v>
      </c>
      <c r="T728" s="4" t="s">
        <v>698</v>
      </c>
      <c r="U728" s="4" t="s">
        <v>687</v>
      </c>
      <c r="V728" s="7">
        <v>-0.710203396667794</v>
      </c>
      <c r="W728" s="7">
        <v>-0.335961631743081</v>
      </c>
      <c r="X728" s="7">
        <v>-1.63000755201388</v>
      </c>
      <c r="Y728" s="7">
        <v>3.74968522077365</v>
      </c>
      <c r="Z728" s="7">
        <v>-1.37856535699814</v>
      </c>
      <c r="AA728" s="7">
        <v>0.574875538429728</v>
      </c>
      <c r="AB728" s="6">
        <v>0.007384304</v>
      </c>
    </row>
    <row r="729" ht="15.75" customHeight="1">
      <c r="A729" s="4" t="s">
        <v>2477</v>
      </c>
      <c r="B729" s="6">
        <v>1.0</v>
      </c>
      <c r="C729" s="6">
        <v>0.122797592581254</v>
      </c>
      <c r="D729" s="6">
        <v>1.0</v>
      </c>
      <c r="E729" s="6">
        <v>1.0</v>
      </c>
      <c r="F729" s="6">
        <v>1.0</v>
      </c>
      <c r="G729" s="6">
        <v>1.0</v>
      </c>
      <c r="H729" s="4">
        <v>9.0</v>
      </c>
      <c r="I729" s="4" t="s">
        <v>2478</v>
      </c>
      <c r="J729" s="4">
        <v>0.0</v>
      </c>
      <c r="K729" s="4">
        <v>6.0</v>
      </c>
      <c r="L729" s="4">
        <v>0.0</v>
      </c>
      <c r="M729" s="4">
        <v>2.0</v>
      </c>
      <c r="N729" s="4">
        <v>0.0</v>
      </c>
      <c r="O729" s="4">
        <v>1.0</v>
      </c>
      <c r="P729" s="4" t="s">
        <v>698</v>
      </c>
      <c r="Q729" s="4" t="s">
        <v>1029</v>
      </c>
      <c r="R729" s="4" t="s">
        <v>698</v>
      </c>
      <c r="S729" s="4" t="s">
        <v>970</v>
      </c>
      <c r="T729" s="4" t="s">
        <v>698</v>
      </c>
      <c r="U729" s="4" t="s">
        <v>687</v>
      </c>
      <c r="V729" s="7">
        <v>-0.710203396667794</v>
      </c>
      <c r="W729" s="7">
        <v>4.31597553839702</v>
      </c>
      <c r="X729" s="7">
        <v>-2.31890714573392</v>
      </c>
      <c r="Y729" s="7">
        <v>0.302746937838694</v>
      </c>
      <c r="Z729" s="7">
        <v>-1.37856535699814</v>
      </c>
      <c r="AA729" s="7">
        <v>0.574875538429728</v>
      </c>
      <c r="AB729" s="6">
        <v>0.006330906</v>
      </c>
    </row>
    <row r="730" ht="15.75" customHeight="1">
      <c r="A730" s="4" t="s">
        <v>2479</v>
      </c>
      <c r="B730" s="6">
        <v>1.0</v>
      </c>
      <c r="C730" s="6">
        <v>1.0</v>
      </c>
      <c r="D730" s="6">
        <v>1.0</v>
      </c>
      <c r="E730" s="6">
        <v>1.0</v>
      </c>
      <c r="F730" s="6">
        <v>1.0</v>
      </c>
      <c r="G730" s="6">
        <v>1.0</v>
      </c>
      <c r="H730" s="4">
        <v>9.0</v>
      </c>
      <c r="I730" s="4" t="s">
        <v>2480</v>
      </c>
      <c r="J730" s="4">
        <v>0.0</v>
      </c>
      <c r="K730" s="4">
        <v>1.0</v>
      </c>
      <c r="L730" s="4">
        <v>7.0</v>
      </c>
      <c r="M730" s="4">
        <v>0.0</v>
      </c>
      <c r="N730" s="4">
        <v>0.0</v>
      </c>
      <c r="O730" s="4">
        <v>1.0</v>
      </c>
      <c r="P730" s="4" t="s">
        <v>698</v>
      </c>
      <c r="Q730" s="4" t="s">
        <v>699</v>
      </c>
      <c r="R730" s="4" t="s">
        <v>1410</v>
      </c>
      <c r="S730" s="4" t="s">
        <v>698</v>
      </c>
      <c r="T730" s="4" t="s">
        <v>698</v>
      </c>
      <c r="U730" s="4" t="s">
        <v>687</v>
      </c>
      <c r="V730" s="7">
        <v>-0.710203396667794</v>
      </c>
      <c r="W730" s="7">
        <v>-0.335961631743081</v>
      </c>
      <c r="X730" s="7">
        <v>2.5033900103064</v>
      </c>
      <c r="Y730" s="7">
        <v>-1.42072220362878</v>
      </c>
      <c r="Z730" s="7">
        <v>-1.37856535699814</v>
      </c>
      <c r="AA730" s="7">
        <v>0.574875538429728</v>
      </c>
      <c r="AB730" s="6">
        <v>0.02110646</v>
      </c>
    </row>
    <row r="731" ht="15.75" customHeight="1">
      <c r="A731" s="4" t="s">
        <v>2481</v>
      </c>
      <c r="B731" s="6">
        <v>1.0</v>
      </c>
      <c r="C731" s="6">
        <v>1.0</v>
      </c>
      <c r="D731" s="6">
        <v>1.0</v>
      </c>
      <c r="E731" s="5">
        <v>0.0309064335619948</v>
      </c>
      <c r="F731" s="6">
        <v>1.0</v>
      </c>
      <c r="G731" s="6">
        <v>1.0</v>
      </c>
      <c r="H731" s="4">
        <v>9.0</v>
      </c>
      <c r="I731" s="4" t="s">
        <v>2482</v>
      </c>
      <c r="J731" s="4">
        <v>0.0</v>
      </c>
      <c r="K731" s="4">
        <v>0.0</v>
      </c>
      <c r="L731" s="4">
        <v>2.0</v>
      </c>
      <c r="M731" s="4">
        <v>7.0</v>
      </c>
      <c r="N731" s="4">
        <v>0.0</v>
      </c>
      <c r="O731" s="4">
        <v>0.0</v>
      </c>
      <c r="P731" s="4" t="s">
        <v>698</v>
      </c>
      <c r="Q731" s="4" t="s">
        <v>698</v>
      </c>
      <c r="R731" s="4" t="s">
        <v>813</v>
      </c>
      <c r="S731" s="4" t="s">
        <v>726</v>
      </c>
      <c r="T731" s="4" t="s">
        <v>698</v>
      </c>
      <c r="U731" s="4" t="s">
        <v>698</v>
      </c>
      <c r="V731" s="7">
        <v>-0.710203396667794</v>
      </c>
      <c r="W731" s="7">
        <v>-1.2663490657711</v>
      </c>
      <c r="X731" s="7">
        <v>-0.941107958293832</v>
      </c>
      <c r="Y731" s="7">
        <v>4.61141979150739</v>
      </c>
      <c r="Z731" s="7">
        <v>-1.37856535699814</v>
      </c>
      <c r="AA731" s="7">
        <v>-0.785497336562615</v>
      </c>
      <c r="AB731" s="6">
        <v>2.99956E-4</v>
      </c>
    </row>
    <row r="732" ht="15.75" customHeight="1">
      <c r="A732" s="4" t="s">
        <v>2483</v>
      </c>
      <c r="B732" s="6">
        <v>1.0</v>
      </c>
      <c r="C732" s="6">
        <v>1.0</v>
      </c>
      <c r="D732" s="6">
        <v>1.0</v>
      </c>
      <c r="E732" s="5">
        <v>0.0309064335619948</v>
      </c>
      <c r="F732" s="6">
        <v>1.0</v>
      </c>
      <c r="G732" s="6">
        <v>1.0</v>
      </c>
      <c r="H732" s="4">
        <v>9.0</v>
      </c>
      <c r="I732" s="4" t="s">
        <v>2484</v>
      </c>
      <c r="J732" s="4">
        <v>0.0</v>
      </c>
      <c r="K732" s="4">
        <v>0.0</v>
      </c>
      <c r="L732" s="4">
        <v>2.0</v>
      </c>
      <c r="M732" s="4">
        <v>7.0</v>
      </c>
      <c r="N732" s="4">
        <v>0.0</v>
      </c>
      <c r="O732" s="4">
        <v>0.0</v>
      </c>
      <c r="P732" s="4" t="s">
        <v>698</v>
      </c>
      <c r="Q732" s="4" t="s">
        <v>698</v>
      </c>
      <c r="R732" s="4" t="s">
        <v>813</v>
      </c>
      <c r="S732" s="4" t="s">
        <v>726</v>
      </c>
      <c r="T732" s="4" t="s">
        <v>698</v>
      </c>
      <c r="U732" s="4" t="s">
        <v>698</v>
      </c>
      <c r="V732" s="7">
        <v>-0.710203396667794</v>
      </c>
      <c r="W732" s="7">
        <v>-1.2663490657711</v>
      </c>
      <c r="X732" s="7">
        <v>-0.941107958293832</v>
      </c>
      <c r="Y732" s="7">
        <v>4.61141979150739</v>
      </c>
      <c r="Z732" s="7">
        <v>-1.37856535699814</v>
      </c>
      <c r="AA732" s="7">
        <v>-0.785497336562615</v>
      </c>
      <c r="AB732" s="6">
        <v>2.99956E-4</v>
      </c>
    </row>
    <row r="733" ht="15.75" customHeight="1">
      <c r="A733" s="4" t="s">
        <v>2485</v>
      </c>
      <c r="B733" s="6">
        <v>1.0</v>
      </c>
      <c r="C733" s="6">
        <v>1.0</v>
      </c>
      <c r="D733" s="6">
        <v>1.0</v>
      </c>
      <c r="E733" s="6">
        <v>1.0</v>
      </c>
      <c r="F733" s="6">
        <v>1.0</v>
      </c>
      <c r="G733" s="6">
        <v>1.0</v>
      </c>
      <c r="H733" s="4">
        <v>9.0</v>
      </c>
      <c r="I733" s="4" t="s">
        <v>2486</v>
      </c>
      <c r="J733" s="4">
        <v>1.0</v>
      </c>
      <c r="K733" s="4">
        <v>0.0</v>
      </c>
      <c r="L733" s="4">
        <v>7.0</v>
      </c>
      <c r="M733" s="4">
        <v>1.0</v>
      </c>
      <c r="N733" s="4">
        <v>0.0</v>
      </c>
      <c r="O733" s="4">
        <v>0.0</v>
      </c>
      <c r="P733" s="4" t="s">
        <v>724</v>
      </c>
      <c r="Q733" s="4" t="s">
        <v>698</v>
      </c>
      <c r="R733" s="4" t="s">
        <v>1410</v>
      </c>
      <c r="S733" s="4" t="s">
        <v>701</v>
      </c>
      <c r="T733" s="4" t="s">
        <v>698</v>
      </c>
      <c r="U733" s="4" t="s">
        <v>698</v>
      </c>
      <c r="V733" s="7">
        <v>0.776773788527376</v>
      </c>
      <c r="W733" s="7">
        <v>-1.2663490657711</v>
      </c>
      <c r="X733" s="7">
        <v>2.5033900103064</v>
      </c>
      <c r="Y733" s="7">
        <v>-0.558987632895045</v>
      </c>
      <c r="Z733" s="7">
        <v>-1.37856535699814</v>
      </c>
      <c r="AA733" s="7">
        <v>-0.785497336562615</v>
      </c>
      <c r="AB733" s="6">
        <v>0.02031456</v>
      </c>
    </row>
    <row r="734" ht="15.75" customHeight="1">
      <c r="A734" s="4" t="s">
        <v>2487</v>
      </c>
      <c r="B734" s="6">
        <v>1.0</v>
      </c>
      <c r="C734" s="5">
        <v>5.0567698990478E-6</v>
      </c>
      <c r="D734" s="6">
        <v>1.0</v>
      </c>
      <c r="E734" s="6">
        <v>1.0</v>
      </c>
      <c r="F734" s="6">
        <v>1.0</v>
      </c>
      <c r="G734" s="6">
        <v>1.0</v>
      </c>
      <c r="H734" s="4">
        <v>9.0</v>
      </c>
      <c r="I734" s="4" t="s">
        <v>2488</v>
      </c>
      <c r="J734" s="4">
        <v>0.0</v>
      </c>
      <c r="K734" s="4">
        <v>8.0</v>
      </c>
      <c r="L734" s="4">
        <v>0.0</v>
      </c>
      <c r="M734" s="4">
        <v>1.0</v>
      </c>
      <c r="N734" s="4">
        <v>0.0</v>
      </c>
      <c r="O734" s="4">
        <v>0.0</v>
      </c>
      <c r="P734" s="4" t="s">
        <v>698</v>
      </c>
      <c r="Q734" s="4" t="s">
        <v>824</v>
      </c>
      <c r="R734" s="4" t="s">
        <v>698</v>
      </c>
      <c r="S734" s="4" t="s">
        <v>701</v>
      </c>
      <c r="T734" s="4" t="s">
        <v>698</v>
      </c>
      <c r="U734" s="4" t="s">
        <v>698</v>
      </c>
      <c r="V734" s="7">
        <v>-0.710203396667794</v>
      </c>
      <c r="W734" s="7">
        <v>6.17675040645306</v>
      </c>
      <c r="X734" s="7">
        <v>-2.31890714573392</v>
      </c>
      <c r="Y734" s="7">
        <v>-0.558987632895045</v>
      </c>
      <c r="Z734" s="7">
        <v>-1.37856535699814</v>
      </c>
      <c r="AA734" s="7">
        <v>-0.785497336562615</v>
      </c>
      <c r="AB734" s="6">
        <v>1.760426E-5</v>
      </c>
    </row>
    <row r="735" ht="15.75" customHeight="1">
      <c r="A735" s="4" t="s">
        <v>2489</v>
      </c>
      <c r="B735" s="6">
        <v>1.0</v>
      </c>
      <c r="C735" s="6">
        <v>1.0</v>
      </c>
      <c r="D735" s="6">
        <v>1.0</v>
      </c>
      <c r="E735" s="6">
        <v>0.863381558233213</v>
      </c>
      <c r="F735" s="6">
        <v>1.0</v>
      </c>
      <c r="G735" s="5">
        <v>2.16155645951587E-12</v>
      </c>
      <c r="H735" s="4">
        <v>411.0</v>
      </c>
      <c r="I735" s="4" t="s">
        <v>2490</v>
      </c>
      <c r="J735" s="4">
        <v>35.0</v>
      </c>
      <c r="K735" s="4">
        <v>55.0</v>
      </c>
      <c r="L735" s="4">
        <v>148.0</v>
      </c>
      <c r="M735" s="4">
        <v>45.0</v>
      </c>
      <c r="N735" s="4">
        <v>61.0</v>
      </c>
      <c r="O735" s="4">
        <v>67.0</v>
      </c>
      <c r="P735" s="4" t="s">
        <v>584</v>
      </c>
      <c r="Q735" s="4" t="s">
        <v>1351</v>
      </c>
      <c r="R735" s="4" t="s">
        <v>2017</v>
      </c>
      <c r="S735" s="4" t="s">
        <v>432</v>
      </c>
      <c r="T735" s="4" t="s">
        <v>537</v>
      </c>
      <c r="U735" s="4" t="s">
        <v>2322</v>
      </c>
      <c r="V735" s="7">
        <v>2.90294923320788</v>
      </c>
      <c r="W735" s="7">
        <v>-0.98562534835025</v>
      </c>
      <c r="X735" s="7">
        <v>-0.583151199823593</v>
      </c>
      <c r="Y735" s="7">
        <v>-3.86361509494699</v>
      </c>
      <c r="Z735" s="7">
        <v>-1.38569481800735</v>
      </c>
      <c r="AA735" s="7">
        <v>8.18177001480237</v>
      </c>
      <c r="AB735" s="6">
        <v>4.725959E-13</v>
      </c>
    </row>
    <row r="736" ht="15.75" customHeight="1">
      <c r="A736" s="4" t="s">
        <v>2491</v>
      </c>
      <c r="B736" s="6">
        <v>1.0</v>
      </c>
      <c r="C736" s="6">
        <v>1.0</v>
      </c>
      <c r="D736" s="6">
        <v>1.0</v>
      </c>
      <c r="E736" s="6">
        <v>0.37105467024636</v>
      </c>
      <c r="F736" s="6">
        <v>1.0</v>
      </c>
      <c r="G736" s="6">
        <v>1.0</v>
      </c>
      <c r="H736" s="4">
        <v>139.0</v>
      </c>
      <c r="I736" s="4" t="s">
        <v>2492</v>
      </c>
      <c r="J736" s="4">
        <v>3.0</v>
      </c>
      <c r="K736" s="4">
        <v>31.0</v>
      </c>
      <c r="L736" s="4">
        <v>39.0</v>
      </c>
      <c r="M736" s="4">
        <v>44.0</v>
      </c>
      <c r="N736" s="4">
        <v>18.0</v>
      </c>
      <c r="O736" s="4">
        <v>4.0</v>
      </c>
      <c r="P736" s="4" t="s">
        <v>256</v>
      </c>
      <c r="Q736" s="4" t="s">
        <v>844</v>
      </c>
      <c r="R736" s="4" t="s">
        <v>578</v>
      </c>
      <c r="S736" s="4" t="s">
        <v>1444</v>
      </c>
      <c r="T736" s="4" t="s">
        <v>1959</v>
      </c>
      <c r="U736" s="4" t="s">
        <v>555</v>
      </c>
      <c r="V736" s="7">
        <v>-1.65610033897542</v>
      </c>
      <c r="W736" s="7">
        <v>2.36258628362014</v>
      </c>
      <c r="X736" s="7">
        <v>-2.27687612454917</v>
      </c>
      <c r="Y736" s="7">
        <v>4.06508810407797</v>
      </c>
      <c r="Z736" s="7">
        <v>-1.39374540147009</v>
      </c>
      <c r="AA736" s="7">
        <v>-1.7024955016455</v>
      </c>
      <c r="AB736" s="6">
        <v>1.039628E-5</v>
      </c>
    </row>
    <row r="737" ht="15.75" customHeight="1">
      <c r="A737" s="4" t="s">
        <v>2493</v>
      </c>
      <c r="B737" s="6">
        <v>1.0</v>
      </c>
      <c r="C737" s="5">
        <v>0.00150910929647272</v>
      </c>
      <c r="D737" s="6">
        <v>1.0</v>
      </c>
      <c r="E737" s="6">
        <v>1.0</v>
      </c>
      <c r="F737" s="6">
        <v>1.0</v>
      </c>
      <c r="G737" s="6">
        <v>1.0</v>
      </c>
      <c r="H737" s="4">
        <v>19.0</v>
      </c>
      <c r="I737" s="4" t="s">
        <v>2494</v>
      </c>
      <c r="J737" s="4">
        <v>1.0</v>
      </c>
      <c r="K737" s="4">
        <v>11.0</v>
      </c>
      <c r="L737" s="4">
        <v>5.0</v>
      </c>
      <c r="M737" s="4">
        <v>0.0</v>
      </c>
      <c r="N737" s="4">
        <v>1.0</v>
      </c>
      <c r="O737" s="4">
        <v>1.0</v>
      </c>
      <c r="P737" s="4" t="s">
        <v>724</v>
      </c>
      <c r="Q737" s="4" t="s">
        <v>1331</v>
      </c>
      <c r="R737" s="4" t="s">
        <v>1175</v>
      </c>
      <c r="S737" s="4" t="s">
        <v>698</v>
      </c>
      <c r="T737" s="4" t="s">
        <v>1734</v>
      </c>
      <c r="U737" s="4" t="s">
        <v>687</v>
      </c>
      <c r="V737" s="7">
        <v>-0.0084937867758194</v>
      </c>
      <c r="W737" s="7">
        <v>5.20377719183678</v>
      </c>
      <c r="X737" s="7">
        <v>-0.998635116256299</v>
      </c>
      <c r="Y737" s="7">
        <v>-2.0642764593305</v>
      </c>
      <c r="Z737" s="7">
        <v>-1.39834224501043</v>
      </c>
      <c r="AA737" s="7">
        <v>-0.205029831194491</v>
      </c>
      <c r="AB737" s="6">
        <v>6.587312E-4</v>
      </c>
    </row>
    <row r="738" ht="15.75" customHeight="1">
      <c r="A738" s="4" t="s">
        <v>2495</v>
      </c>
      <c r="B738" s="6">
        <v>1.0</v>
      </c>
      <c r="C738" s="5">
        <v>1.14791830722447E-15</v>
      </c>
      <c r="D738" s="6">
        <v>1.0</v>
      </c>
      <c r="E738" s="6">
        <v>1.0</v>
      </c>
      <c r="F738" s="6">
        <v>1.0</v>
      </c>
      <c r="G738" s="6">
        <v>1.0</v>
      </c>
      <c r="H738" s="4">
        <v>19.0</v>
      </c>
      <c r="I738" s="4" t="s">
        <v>2496</v>
      </c>
      <c r="J738" s="4">
        <v>0.0</v>
      </c>
      <c r="K738" s="4">
        <v>17.0</v>
      </c>
      <c r="L738" s="4">
        <v>1.0</v>
      </c>
      <c r="M738" s="4">
        <v>0.0</v>
      </c>
      <c r="N738" s="4">
        <v>1.0</v>
      </c>
      <c r="O738" s="4">
        <v>0.0</v>
      </c>
      <c r="P738" s="4" t="s">
        <v>698</v>
      </c>
      <c r="Q738" s="4" t="s">
        <v>1521</v>
      </c>
      <c r="R738" s="4" t="s">
        <v>978</v>
      </c>
      <c r="S738" s="4" t="s">
        <v>698</v>
      </c>
      <c r="T738" s="4" t="s">
        <v>1734</v>
      </c>
      <c r="U738" s="4" t="s">
        <v>698</v>
      </c>
      <c r="V738" s="7">
        <v>-1.03190908773954</v>
      </c>
      <c r="W738" s="7">
        <v>9.04582431383217</v>
      </c>
      <c r="X738" s="7">
        <v>-2.8951817265481</v>
      </c>
      <c r="Y738" s="7">
        <v>-2.0642764593305</v>
      </c>
      <c r="Z738" s="7">
        <v>-1.39834224501043</v>
      </c>
      <c r="AA738" s="7">
        <v>-1.14130943867242</v>
      </c>
      <c r="AB738" s="6">
        <v>3.352221E-12</v>
      </c>
    </row>
    <row r="739" ht="15.75" customHeight="1">
      <c r="A739" s="4" t="s">
        <v>2497</v>
      </c>
      <c r="B739" s="6">
        <v>1.0</v>
      </c>
      <c r="C739" s="6">
        <v>1.0</v>
      </c>
      <c r="D739" s="6">
        <v>0.0760037609437606</v>
      </c>
      <c r="E739" s="6">
        <v>1.0</v>
      </c>
      <c r="F739" s="6">
        <v>1.0</v>
      </c>
      <c r="G739" s="6">
        <v>1.0</v>
      </c>
      <c r="H739" s="4">
        <v>113.0</v>
      </c>
      <c r="I739" s="4" t="s">
        <v>2498</v>
      </c>
      <c r="J739" s="4">
        <v>1.0</v>
      </c>
      <c r="K739" s="4">
        <v>9.0</v>
      </c>
      <c r="L739" s="4">
        <v>65.0</v>
      </c>
      <c r="M739" s="4">
        <v>18.0</v>
      </c>
      <c r="N739" s="4">
        <v>14.0</v>
      </c>
      <c r="O739" s="4">
        <v>6.0</v>
      </c>
      <c r="P739" s="4" t="s">
        <v>928</v>
      </c>
      <c r="Q739" s="4" t="s">
        <v>555</v>
      </c>
      <c r="R739" s="4" t="s">
        <v>731</v>
      </c>
      <c r="S739" s="4" t="s">
        <v>1372</v>
      </c>
      <c r="T739" s="4" t="s">
        <v>764</v>
      </c>
      <c r="U739" s="4" t="s">
        <v>595</v>
      </c>
      <c r="V739" s="7">
        <v>-2.09703075418443</v>
      </c>
      <c r="W739" s="7">
        <v>-2.12418429723552</v>
      </c>
      <c r="X739" s="7">
        <v>4.42077276998466</v>
      </c>
      <c r="Y739" s="7">
        <v>-0.656691729109213</v>
      </c>
      <c r="Z739" s="7">
        <v>-1.41361525720366</v>
      </c>
      <c r="AA739" s="7">
        <v>-0.479837155049402</v>
      </c>
      <c r="AB739" s="6">
        <v>1.889066E-11</v>
      </c>
    </row>
    <row r="740" ht="15.75" customHeight="1">
      <c r="A740" s="4" t="s">
        <v>2499</v>
      </c>
      <c r="B740" s="6">
        <v>1.0</v>
      </c>
      <c r="C740" s="6">
        <v>1.0</v>
      </c>
      <c r="D740" s="6">
        <v>1.0</v>
      </c>
      <c r="E740" s="6">
        <v>1.0</v>
      </c>
      <c r="F740" s="6">
        <v>1.0</v>
      </c>
      <c r="G740" s="6">
        <v>1.0</v>
      </c>
      <c r="H740" s="4">
        <v>72.0</v>
      </c>
      <c r="I740" s="4" t="s">
        <v>2500</v>
      </c>
      <c r="J740" s="4">
        <v>4.0</v>
      </c>
      <c r="K740" s="4">
        <v>6.0</v>
      </c>
      <c r="L740" s="4">
        <v>31.0</v>
      </c>
      <c r="M740" s="4">
        <v>20.0</v>
      </c>
      <c r="N740" s="4">
        <v>8.0</v>
      </c>
      <c r="O740" s="4">
        <v>3.0</v>
      </c>
      <c r="P740" s="4" t="s">
        <v>682</v>
      </c>
      <c r="Q740" s="4" t="s">
        <v>1029</v>
      </c>
      <c r="R740" s="4" t="s">
        <v>1594</v>
      </c>
      <c r="S740" s="4" t="s">
        <v>1312</v>
      </c>
      <c r="T740" s="4" t="s">
        <v>726</v>
      </c>
      <c r="U740" s="4" t="s">
        <v>810</v>
      </c>
      <c r="V740" s="7">
        <v>0.0941490482493529</v>
      </c>
      <c r="W740" s="7">
        <v>-1.60819965861233</v>
      </c>
      <c r="X740" s="7">
        <v>0.991631791399646</v>
      </c>
      <c r="Y740" s="7">
        <v>2.07506908004028</v>
      </c>
      <c r="Z740" s="7">
        <v>-1.41425031814631</v>
      </c>
      <c r="AA740" s="7">
        <v>-0.778864195441966</v>
      </c>
      <c r="AB740" s="6">
        <v>0.001049699</v>
      </c>
    </row>
    <row r="741" ht="15.75" customHeight="1">
      <c r="A741" s="4" t="s">
        <v>2501</v>
      </c>
      <c r="B741" s="6">
        <v>1.0</v>
      </c>
      <c r="C741" s="5">
        <v>9.72856554420227E-5</v>
      </c>
      <c r="D741" s="6">
        <v>1.0</v>
      </c>
      <c r="E741" s="6">
        <v>0.192847939455036</v>
      </c>
      <c r="F741" s="6">
        <v>1.0</v>
      </c>
      <c r="G741" s="6">
        <v>1.0</v>
      </c>
      <c r="H741" s="4">
        <v>499.0</v>
      </c>
      <c r="I741" s="4" t="s">
        <v>2502</v>
      </c>
      <c r="J741" s="4">
        <v>12.0</v>
      </c>
      <c r="K741" s="4">
        <v>121.0</v>
      </c>
      <c r="L741" s="4">
        <v>189.0</v>
      </c>
      <c r="M741" s="4">
        <v>55.0</v>
      </c>
      <c r="N741" s="4">
        <v>75.0</v>
      </c>
      <c r="O741" s="4">
        <v>47.0</v>
      </c>
      <c r="P741" s="4" t="s">
        <v>160</v>
      </c>
      <c r="Q741" s="4" t="s">
        <v>388</v>
      </c>
      <c r="R741" s="4" t="s">
        <v>263</v>
      </c>
      <c r="S741" s="4" t="s">
        <v>180</v>
      </c>
      <c r="T741" s="4" t="s">
        <v>1150</v>
      </c>
      <c r="U741" s="4" t="s">
        <v>195</v>
      </c>
      <c r="V741" s="7">
        <v>-2.89288984483632</v>
      </c>
      <c r="W741" s="7">
        <v>5.69155548328136</v>
      </c>
      <c r="X741" s="7">
        <v>0.219186379633486</v>
      </c>
      <c r="Y741" s="7">
        <v>-4.21521129989099</v>
      </c>
      <c r="Z741" s="7">
        <v>-1.41609589783067</v>
      </c>
      <c r="AA741" s="7">
        <v>2.73878878999093</v>
      </c>
      <c r="AB741" s="6">
        <v>6.257556E-14</v>
      </c>
    </row>
    <row r="742" ht="15.75" customHeight="1">
      <c r="A742" s="4" t="s">
        <v>2503</v>
      </c>
      <c r="B742" s="6">
        <v>1.0</v>
      </c>
      <c r="C742" s="6">
        <v>1.0</v>
      </c>
      <c r="D742" s="6">
        <v>1.0</v>
      </c>
      <c r="E742" s="6">
        <v>1.0</v>
      </c>
      <c r="F742" s="6">
        <v>1.0</v>
      </c>
      <c r="G742" s="6">
        <v>0.462561552220412</v>
      </c>
      <c r="H742" s="4">
        <v>28.0</v>
      </c>
      <c r="I742" s="4" t="s">
        <v>2504</v>
      </c>
      <c r="J742" s="4">
        <v>0.0</v>
      </c>
      <c r="K742" s="4">
        <v>6.0</v>
      </c>
      <c r="L742" s="4">
        <v>8.0</v>
      </c>
      <c r="M742" s="4">
        <v>5.0</v>
      </c>
      <c r="N742" s="4">
        <v>2.0</v>
      </c>
      <c r="O742" s="4">
        <v>7.0</v>
      </c>
      <c r="P742" s="4" t="s">
        <v>698</v>
      </c>
      <c r="Q742" s="4" t="s">
        <v>1029</v>
      </c>
      <c r="R742" s="4" t="s">
        <v>684</v>
      </c>
      <c r="S742" s="4" t="s">
        <v>741</v>
      </c>
      <c r="T742" s="4" t="s">
        <v>1771</v>
      </c>
      <c r="U742" s="4" t="s">
        <v>909</v>
      </c>
      <c r="V742" s="7">
        <v>-1.25269828872803</v>
      </c>
      <c r="W742" s="7">
        <v>0.931263584001539</v>
      </c>
      <c r="X742" s="7">
        <v>-0.965626176535301</v>
      </c>
      <c r="Y742" s="7">
        <v>-0.0631313941891475</v>
      </c>
      <c r="Z742" s="7">
        <v>-1.435369872636</v>
      </c>
      <c r="AA742" s="7">
        <v>4.01338064878963</v>
      </c>
      <c r="AB742" s="6">
        <v>0.01594791</v>
      </c>
    </row>
    <row r="743" ht="15.75" customHeight="1">
      <c r="A743" s="4" t="s">
        <v>2505</v>
      </c>
      <c r="B743" s="6">
        <v>1.0</v>
      </c>
      <c r="C743" s="6">
        <v>1.0</v>
      </c>
      <c r="D743" s="6">
        <v>1.0</v>
      </c>
      <c r="E743" s="6">
        <v>1.0</v>
      </c>
      <c r="F743" s="6">
        <v>1.0</v>
      </c>
      <c r="G743" s="6">
        <v>1.0</v>
      </c>
      <c r="H743" s="4">
        <v>28.0</v>
      </c>
      <c r="I743" s="4" t="s">
        <v>2506</v>
      </c>
      <c r="J743" s="4">
        <v>2.0</v>
      </c>
      <c r="K743" s="4">
        <v>1.0</v>
      </c>
      <c r="L743" s="4">
        <v>14.0</v>
      </c>
      <c r="M743" s="4">
        <v>5.0</v>
      </c>
      <c r="N743" s="4">
        <v>2.0</v>
      </c>
      <c r="O743" s="4">
        <v>4.0</v>
      </c>
      <c r="P743" s="4" t="s">
        <v>795</v>
      </c>
      <c r="Q743" s="4" t="s">
        <v>699</v>
      </c>
      <c r="R743" s="4" t="s">
        <v>1123</v>
      </c>
      <c r="S743" s="4" t="s">
        <v>741</v>
      </c>
      <c r="T743" s="4" t="s">
        <v>1771</v>
      </c>
      <c r="U743" s="4" t="s">
        <v>1253</v>
      </c>
      <c r="V743" s="7">
        <v>0.433398565064883</v>
      </c>
      <c r="W743" s="7">
        <v>-1.70617319199917</v>
      </c>
      <c r="X743" s="7">
        <v>1.37782222828631</v>
      </c>
      <c r="Y743" s="7">
        <v>-0.0631313941891475</v>
      </c>
      <c r="Z743" s="7">
        <v>-1.435369872636</v>
      </c>
      <c r="AA743" s="7">
        <v>1.69957202346555</v>
      </c>
      <c r="AB743" s="6">
        <v>0.02695839</v>
      </c>
    </row>
    <row r="744" ht="15.75" customHeight="1">
      <c r="A744" s="4" t="s">
        <v>2507</v>
      </c>
      <c r="B744" s="6">
        <v>1.0</v>
      </c>
      <c r="C744" s="5">
        <v>2.99130880102945E-7</v>
      </c>
      <c r="D744" s="6">
        <v>1.0</v>
      </c>
      <c r="E744" s="6">
        <v>1.0</v>
      </c>
      <c r="F744" s="6">
        <v>1.0</v>
      </c>
      <c r="G744" s="6">
        <v>1.0</v>
      </c>
      <c r="H744" s="4">
        <v>10.0</v>
      </c>
      <c r="I744" s="4" t="s">
        <v>2508</v>
      </c>
      <c r="J744" s="4">
        <v>0.0</v>
      </c>
      <c r="K744" s="4">
        <v>9.0</v>
      </c>
      <c r="L744" s="4">
        <v>0.0</v>
      </c>
      <c r="M744" s="4">
        <v>0.0</v>
      </c>
      <c r="N744" s="4">
        <v>0.0</v>
      </c>
      <c r="O744" s="4">
        <v>1.0</v>
      </c>
      <c r="P744" s="4" t="s">
        <v>698</v>
      </c>
      <c r="Q744" s="4" t="s">
        <v>948</v>
      </c>
      <c r="R744" s="4" t="s">
        <v>698</v>
      </c>
      <c r="S744" s="4" t="s">
        <v>698</v>
      </c>
      <c r="T744" s="4" t="s">
        <v>698</v>
      </c>
      <c r="U744" s="4" t="s">
        <v>687</v>
      </c>
      <c r="V744" s="7">
        <v>-0.748620654174948</v>
      </c>
      <c r="W744" s="7">
        <v>6.6089428421864</v>
      </c>
      <c r="X744" s="7">
        <v>-2.44434452518159</v>
      </c>
      <c r="Y744" s="7">
        <v>-1.49757378023208</v>
      </c>
      <c r="Z744" s="7">
        <v>-1.45313652993075</v>
      </c>
      <c r="AA744" s="7">
        <v>0.462576467572496</v>
      </c>
      <c r="AB744" s="6">
        <v>1.931334E-6</v>
      </c>
    </row>
    <row r="745" ht="15.75" customHeight="1">
      <c r="A745" s="4" t="s">
        <v>2509</v>
      </c>
      <c r="B745" s="6">
        <v>1.0</v>
      </c>
      <c r="C745" s="6">
        <v>1.0</v>
      </c>
      <c r="D745" s="6">
        <v>1.0</v>
      </c>
      <c r="E745" s="5">
        <v>3.5759541259791E-5</v>
      </c>
      <c r="F745" s="6">
        <v>1.0</v>
      </c>
      <c r="G745" s="6">
        <v>1.0</v>
      </c>
      <c r="H745" s="4">
        <v>10.0</v>
      </c>
      <c r="I745" s="4" t="s">
        <v>2510</v>
      </c>
      <c r="J745" s="4">
        <v>0.0</v>
      </c>
      <c r="K745" s="4">
        <v>0.0</v>
      </c>
      <c r="L745" s="4">
        <v>1.0</v>
      </c>
      <c r="M745" s="4">
        <v>9.0</v>
      </c>
      <c r="N745" s="4">
        <v>0.0</v>
      </c>
      <c r="O745" s="4">
        <v>0.0</v>
      </c>
      <c r="P745" s="4" t="s">
        <v>698</v>
      </c>
      <c r="Q745" s="4" t="s">
        <v>698</v>
      </c>
      <c r="R745" s="4" t="s">
        <v>978</v>
      </c>
      <c r="S745" s="4" t="s">
        <v>935</v>
      </c>
      <c r="T745" s="4" t="s">
        <v>698</v>
      </c>
      <c r="U745" s="4" t="s">
        <v>698</v>
      </c>
      <c r="V745" s="7">
        <v>-0.748620654174948</v>
      </c>
      <c r="W745" s="7">
        <v>-1.334850087284</v>
      </c>
      <c r="X745" s="7">
        <v>-1.79079651310764</v>
      </c>
      <c r="Y745" s="7">
        <v>5.86005030163909</v>
      </c>
      <c r="Z745" s="7">
        <v>-1.45313652993075</v>
      </c>
      <c r="AA745" s="7">
        <v>-0.827987493032572</v>
      </c>
      <c r="AB745" s="6">
        <v>9.897773E-7</v>
      </c>
    </row>
    <row r="746" ht="15.75" customHeight="1">
      <c r="A746" s="4" t="s">
        <v>2511</v>
      </c>
      <c r="B746" s="6">
        <v>1.0</v>
      </c>
      <c r="C746" s="6">
        <v>1.0</v>
      </c>
      <c r="D746" s="6">
        <v>1.0</v>
      </c>
      <c r="E746" s="6">
        <v>1.0</v>
      </c>
      <c r="F746" s="6">
        <v>1.0</v>
      </c>
      <c r="G746" s="6">
        <v>1.0</v>
      </c>
      <c r="H746" s="4">
        <v>10.0</v>
      </c>
      <c r="I746" s="4" t="s">
        <v>2512</v>
      </c>
      <c r="J746" s="4">
        <v>0.0</v>
      </c>
      <c r="K746" s="4">
        <v>3.0</v>
      </c>
      <c r="L746" s="4">
        <v>1.0</v>
      </c>
      <c r="M746" s="4">
        <v>6.0</v>
      </c>
      <c r="N746" s="4">
        <v>0.0</v>
      </c>
      <c r="O746" s="4">
        <v>0.0</v>
      </c>
      <c r="P746" s="4" t="s">
        <v>698</v>
      </c>
      <c r="Q746" s="4" t="s">
        <v>754</v>
      </c>
      <c r="R746" s="4" t="s">
        <v>978</v>
      </c>
      <c r="S746" s="4" t="s">
        <v>949</v>
      </c>
      <c r="T746" s="4" t="s">
        <v>698</v>
      </c>
      <c r="U746" s="4" t="s">
        <v>698</v>
      </c>
      <c r="V746" s="7">
        <v>-0.748620654174948</v>
      </c>
      <c r="W746" s="7">
        <v>1.31308088920614</v>
      </c>
      <c r="X746" s="7">
        <v>-1.79079651310764</v>
      </c>
      <c r="Y746" s="7">
        <v>3.40750894101536</v>
      </c>
      <c r="Z746" s="7">
        <v>-1.45313652993075</v>
      </c>
      <c r="AA746" s="7">
        <v>-0.827987493032572</v>
      </c>
      <c r="AB746" s="6">
        <v>0.008712018</v>
      </c>
    </row>
    <row r="747" ht="15.75" customHeight="1">
      <c r="A747" s="4" t="s">
        <v>2513</v>
      </c>
      <c r="B747" s="6">
        <v>1.0</v>
      </c>
      <c r="C747" s="5">
        <v>0.00985102508989671</v>
      </c>
      <c r="D747" s="6">
        <v>1.0</v>
      </c>
      <c r="E747" s="6">
        <v>1.0</v>
      </c>
      <c r="F747" s="6">
        <v>1.0</v>
      </c>
      <c r="G747" s="6">
        <v>1.0</v>
      </c>
      <c r="H747" s="4">
        <v>10.0</v>
      </c>
      <c r="I747" s="4" t="s">
        <v>2514</v>
      </c>
      <c r="J747" s="4">
        <v>0.0</v>
      </c>
      <c r="K747" s="4">
        <v>7.0</v>
      </c>
      <c r="L747" s="4">
        <v>1.0</v>
      </c>
      <c r="M747" s="4">
        <v>2.0</v>
      </c>
      <c r="N747" s="4">
        <v>0.0</v>
      </c>
      <c r="O747" s="4">
        <v>0.0</v>
      </c>
      <c r="P747" s="4" t="s">
        <v>698</v>
      </c>
      <c r="Q747" s="4" t="s">
        <v>683</v>
      </c>
      <c r="R747" s="4" t="s">
        <v>978</v>
      </c>
      <c r="S747" s="4" t="s">
        <v>970</v>
      </c>
      <c r="T747" s="4" t="s">
        <v>698</v>
      </c>
      <c r="U747" s="4" t="s">
        <v>698</v>
      </c>
      <c r="V747" s="7">
        <v>-0.748620654174948</v>
      </c>
      <c r="W747" s="7">
        <v>4.84365552452631</v>
      </c>
      <c r="X747" s="7">
        <v>-1.79079651310764</v>
      </c>
      <c r="Y747" s="7">
        <v>0.137453793517066</v>
      </c>
      <c r="Z747" s="7">
        <v>-1.45313652993075</v>
      </c>
      <c r="AA747" s="7">
        <v>-0.827987493032572</v>
      </c>
      <c r="AB747" s="6">
        <v>0.002097682</v>
      </c>
    </row>
    <row r="748" ht="15.75" customHeight="1">
      <c r="A748" s="4" t="s">
        <v>2515</v>
      </c>
      <c r="B748" s="6">
        <v>1.0</v>
      </c>
      <c r="C748" s="5">
        <v>7.93241607024377E-5</v>
      </c>
      <c r="D748" s="6">
        <v>1.0</v>
      </c>
      <c r="E748" s="6">
        <v>1.0</v>
      </c>
      <c r="F748" s="6">
        <v>1.0</v>
      </c>
      <c r="G748" s="6">
        <v>1.0</v>
      </c>
      <c r="H748" s="4">
        <v>10.0</v>
      </c>
      <c r="I748" s="4" t="s">
        <v>2516</v>
      </c>
      <c r="J748" s="4">
        <v>0.0</v>
      </c>
      <c r="K748" s="4">
        <v>8.0</v>
      </c>
      <c r="L748" s="4">
        <v>0.0</v>
      </c>
      <c r="M748" s="4">
        <v>2.0</v>
      </c>
      <c r="N748" s="4">
        <v>0.0</v>
      </c>
      <c r="O748" s="4">
        <v>0.0</v>
      </c>
      <c r="P748" s="4" t="s">
        <v>698</v>
      </c>
      <c r="Q748" s="4" t="s">
        <v>824</v>
      </c>
      <c r="R748" s="4" t="s">
        <v>698</v>
      </c>
      <c r="S748" s="4" t="s">
        <v>970</v>
      </c>
      <c r="T748" s="4" t="s">
        <v>698</v>
      </c>
      <c r="U748" s="4" t="s">
        <v>698</v>
      </c>
      <c r="V748" s="7">
        <v>-0.748620654174948</v>
      </c>
      <c r="W748" s="7">
        <v>5.72629918335636</v>
      </c>
      <c r="X748" s="7">
        <v>-2.44434452518159</v>
      </c>
      <c r="Y748" s="7">
        <v>0.137453793517066</v>
      </c>
      <c r="Z748" s="7">
        <v>-1.45313652993075</v>
      </c>
      <c r="AA748" s="7">
        <v>-0.827987493032572</v>
      </c>
      <c r="AB748" s="6">
        <v>7.347305E-5</v>
      </c>
    </row>
    <row r="749" ht="15.75" customHeight="1">
      <c r="A749" s="4" t="s">
        <v>2517</v>
      </c>
      <c r="B749" s="6">
        <v>1.0</v>
      </c>
      <c r="C749" s="6">
        <v>1.0</v>
      </c>
      <c r="D749" s="6">
        <v>1.0</v>
      </c>
      <c r="E749" s="6">
        <v>1.0</v>
      </c>
      <c r="F749" s="6">
        <v>1.0</v>
      </c>
      <c r="G749" s="6">
        <v>1.0</v>
      </c>
      <c r="H749" s="4">
        <v>10.0</v>
      </c>
      <c r="I749" s="4" t="s">
        <v>2518</v>
      </c>
      <c r="J749" s="4">
        <v>0.0</v>
      </c>
      <c r="K749" s="4">
        <v>1.0</v>
      </c>
      <c r="L749" s="4">
        <v>9.0</v>
      </c>
      <c r="M749" s="4">
        <v>0.0</v>
      </c>
      <c r="N749" s="4">
        <v>0.0</v>
      </c>
      <c r="O749" s="4">
        <v>0.0</v>
      </c>
      <c r="P749" s="4" t="s">
        <v>698</v>
      </c>
      <c r="Q749" s="4" t="s">
        <v>699</v>
      </c>
      <c r="R749" s="4" t="s">
        <v>755</v>
      </c>
      <c r="S749" s="4" t="s">
        <v>698</v>
      </c>
      <c r="T749" s="4" t="s">
        <v>698</v>
      </c>
      <c r="U749" s="4" t="s">
        <v>698</v>
      </c>
      <c r="V749" s="7">
        <v>-0.748620654174948</v>
      </c>
      <c r="W749" s="7">
        <v>-0.452206428453953</v>
      </c>
      <c r="X749" s="7">
        <v>3.43758758348393</v>
      </c>
      <c r="Y749" s="7">
        <v>-1.49757378023208</v>
      </c>
      <c r="Z749" s="7">
        <v>-1.45313652993075</v>
      </c>
      <c r="AA749" s="7">
        <v>-0.827987493032572</v>
      </c>
      <c r="AB749" s="6">
        <v>8.859123E-4</v>
      </c>
    </row>
    <row r="750" ht="15.75" customHeight="1">
      <c r="A750" s="4" t="s">
        <v>2519</v>
      </c>
      <c r="B750" s="6">
        <v>1.0</v>
      </c>
      <c r="C750" s="6">
        <v>1.0</v>
      </c>
      <c r="D750" s="6">
        <v>1.0</v>
      </c>
      <c r="E750" s="6">
        <v>1.0</v>
      </c>
      <c r="F750" s="6">
        <v>1.0</v>
      </c>
      <c r="G750" s="6">
        <v>1.0</v>
      </c>
      <c r="H750" s="4">
        <v>66.0</v>
      </c>
      <c r="I750" s="4" t="s">
        <v>2520</v>
      </c>
      <c r="J750" s="4">
        <v>0.0</v>
      </c>
      <c r="K750" s="4">
        <v>14.0</v>
      </c>
      <c r="L750" s="4">
        <v>24.0</v>
      </c>
      <c r="M750" s="4">
        <v>11.0</v>
      </c>
      <c r="N750" s="4">
        <v>7.0</v>
      </c>
      <c r="O750" s="4">
        <v>10.0</v>
      </c>
      <c r="P750" s="4" t="s">
        <v>698</v>
      </c>
      <c r="Q750" s="4" t="s">
        <v>710</v>
      </c>
      <c r="R750" s="4" t="s">
        <v>1649</v>
      </c>
      <c r="S750" s="4" t="s">
        <v>713</v>
      </c>
      <c r="T750" s="4" t="s">
        <v>814</v>
      </c>
      <c r="U750" s="4" t="s">
        <v>715</v>
      </c>
      <c r="V750" s="7">
        <v>-1.92331931489558</v>
      </c>
      <c r="W750" s="7">
        <v>1.38072414738489</v>
      </c>
      <c r="X750" s="7">
        <v>-0.174204605085576</v>
      </c>
      <c r="Y750" s="7">
        <v>-0.346965869479413</v>
      </c>
      <c r="Z750" s="7">
        <v>-1.46218530089479</v>
      </c>
      <c r="AA750" s="7">
        <v>2.89649253411729</v>
      </c>
      <c r="AB750" s="6">
        <v>0.01296758</v>
      </c>
    </row>
    <row r="751" ht="15.75" customHeight="1">
      <c r="A751" s="4" t="s">
        <v>2521</v>
      </c>
      <c r="B751" s="6">
        <v>1.0</v>
      </c>
      <c r="C751" s="5">
        <v>0.0049743384510797</v>
      </c>
      <c r="D751" s="6">
        <v>1.0</v>
      </c>
      <c r="E751" s="6">
        <v>1.0</v>
      </c>
      <c r="F751" s="6">
        <v>1.0</v>
      </c>
      <c r="G751" s="6">
        <v>1.0</v>
      </c>
      <c r="H751" s="4">
        <v>20.0</v>
      </c>
      <c r="I751" s="4" t="s">
        <v>2522</v>
      </c>
      <c r="J751" s="4">
        <v>0.0</v>
      </c>
      <c r="K751" s="4">
        <v>11.0</v>
      </c>
      <c r="L751" s="4">
        <v>6.0</v>
      </c>
      <c r="M751" s="4">
        <v>1.0</v>
      </c>
      <c r="N751" s="4">
        <v>1.0</v>
      </c>
      <c r="O751" s="4">
        <v>1.0</v>
      </c>
      <c r="P751" s="4" t="s">
        <v>698</v>
      </c>
      <c r="Q751" s="4" t="s">
        <v>1331</v>
      </c>
      <c r="R751" s="4" t="s">
        <v>1063</v>
      </c>
      <c r="S751" s="4" t="s">
        <v>701</v>
      </c>
      <c r="T751" s="4" t="s">
        <v>1734</v>
      </c>
      <c r="U751" s="4" t="s">
        <v>687</v>
      </c>
      <c r="V751" s="7">
        <v>-1.05871715236392</v>
      </c>
      <c r="W751" s="7">
        <v>4.97762944641455</v>
      </c>
      <c r="X751" s="7">
        <v>-0.684060747472817</v>
      </c>
      <c r="Y751" s="7">
        <v>-1.53983076395825</v>
      </c>
      <c r="Z751" s="7">
        <v>-1.46568942985443</v>
      </c>
      <c r="AA751" s="7">
        <v>-0.258386485972549</v>
      </c>
      <c r="AB751" s="6">
        <v>0.00116459</v>
      </c>
    </row>
    <row r="752" ht="15.75" customHeight="1">
      <c r="A752" s="4" t="s">
        <v>2523</v>
      </c>
      <c r="B752" s="6">
        <v>1.0</v>
      </c>
      <c r="C752" s="6">
        <v>1.0</v>
      </c>
      <c r="D752" s="6">
        <v>1.0</v>
      </c>
      <c r="E752" s="5">
        <v>0.0111510264321005</v>
      </c>
      <c r="F752" s="6">
        <v>1.0</v>
      </c>
      <c r="G752" s="6">
        <v>1.0</v>
      </c>
      <c r="H752" s="4">
        <v>20.0</v>
      </c>
      <c r="I752" s="4" t="s">
        <v>2524</v>
      </c>
      <c r="J752" s="4">
        <v>0.0</v>
      </c>
      <c r="K752" s="4">
        <v>4.0</v>
      </c>
      <c r="L752" s="4">
        <v>3.0</v>
      </c>
      <c r="M752" s="4">
        <v>12.0</v>
      </c>
      <c r="N752" s="4">
        <v>1.0</v>
      </c>
      <c r="O752" s="4">
        <v>0.0</v>
      </c>
      <c r="P752" s="4" t="s">
        <v>698</v>
      </c>
      <c r="Q752" s="4" t="s">
        <v>739</v>
      </c>
      <c r="R752" s="4" t="s">
        <v>700</v>
      </c>
      <c r="S752" s="4" t="s">
        <v>1383</v>
      </c>
      <c r="T752" s="4" t="s">
        <v>1734</v>
      </c>
      <c r="U752" s="4" t="s">
        <v>698</v>
      </c>
      <c r="V752" s="7">
        <v>-1.05871715236392</v>
      </c>
      <c r="W752" s="7">
        <v>0.608734579087223</v>
      </c>
      <c r="X752" s="7">
        <v>-2.07045548508247</v>
      </c>
      <c r="Y752" s="7">
        <v>4.81898027067166</v>
      </c>
      <c r="Z752" s="7">
        <v>-1.46568942985443</v>
      </c>
      <c r="AA752" s="7">
        <v>-1.17095962544941</v>
      </c>
      <c r="AB752" s="6">
        <v>6.589732E-5</v>
      </c>
    </row>
    <row r="753" ht="15.75" customHeight="1">
      <c r="A753" s="4" t="s">
        <v>2525</v>
      </c>
      <c r="B753" s="6">
        <v>1.0</v>
      </c>
      <c r="C753" s="6">
        <v>1.0</v>
      </c>
      <c r="D753" s="6">
        <v>1.0</v>
      </c>
      <c r="E753" s="6">
        <v>1.0</v>
      </c>
      <c r="F753" s="6">
        <v>1.0</v>
      </c>
      <c r="G753" s="6">
        <v>1.0</v>
      </c>
      <c r="H753" s="4">
        <v>20.0</v>
      </c>
      <c r="I753" s="4" t="s">
        <v>2526</v>
      </c>
      <c r="J753" s="4">
        <v>1.0</v>
      </c>
      <c r="K753" s="4">
        <v>0.0</v>
      </c>
      <c r="L753" s="4">
        <v>10.0</v>
      </c>
      <c r="M753" s="4">
        <v>8.0</v>
      </c>
      <c r="N753" s="4">
        <v>1.0</v>
      </c>
      <c r="O753" s="4">
        <v>0.0</v>
      </c>
      <c r="P753" s="4" t="s">
        <v>724</v>
      </c>
      <c r="Q753" s="4" t="s">
        <v>698</v>
      </c>
      <c r="R753" s="4" t="s">
        <v>683</v>
      </c>
      <c r="S753" s="4" t="s">
        <v>1004</v>
      </c>
      <c r="T753" s="4" t="s">
        <v>1734</v>
      </c>
      <c r="U753" s="4" t="s">
        <v>698</v>
      </c>
      <c r="V753" s="7">
        <v>-0.0612145829072537</v>
      </c>
      <c r="W753" s="7">
        <v>-1.88777677367125</v>
      </c>
      <c r="X753" s="7">
        <v>1.16446556934006</v>
      </c>
      <c r="Y753" s="7">
        <v>2.50668534898806</v>
      </c>
      <c r="Z753" s="7">
        <v>-1.46568942985443</v>
      </c>
      <c r="AA753" s="7">
        <v>-1.17095962544941</v>
      </c>
      <c r="AB753" s="6">
        <v>0.003583726</v>
      </c>
    </row>
    <row r="754" ht="15.75" customHeight="1">
      <c r="A754" s="4" t="s">
        <v>2527</v>
      </c>
      <c r="B754" s="5">
        <v>7.68181898331836E-5</v>
      </c>
      <c r="C754" s="6">
        <v>1.0</v>
      </c>
      <c r="D754" s="6">
        <v>1.0</v>
      </c>
      <c r="E754" s="6">
        <v>1.0</v>
      </c>
      <c r="F754" s="6">
        <v>1.0</v>
      </c>
      <c r="G754" s="6">
        <v>1.0</v>
      </c>
      <c r="H754" s="4">
        <v>59.0</v>
      </c>
      <c r="I754" s="4" t="s">
        <v>2528</v>
      </c>
      <c r="J754" s="4">
        <v>13.0</v>
      </c>
      <c r="K754" s="4">
        <v>7.0</v>
      </c>
      <c r="L754" s="4">
        <v>12.0</v>
      </c>
      <c r="M754" s="4">
        <v>15.0</v>
      </c>
      <c r="N754" s="4">
        <v>6.0</v>
      </c>
      <c r="O754" s="4">
        <v>6.0</v>
      </c>
      <c r="P754" s="4" t="s">
        <v>1308</v>
      </c>
      <c r="Q754" s="4" t="s">
        <v>683</v>
      </c>
      <c r="R754" s="4" t="s">
        <v>1030</v>
      </c>
      <c r="S754" s="4" t="s">
        <v>685</v>
      </c>
      <c r="T754" s="4" t="s">
        <v>1008</v>
      </c>
      <c r="U754" s="4" t="s">
        <v>743</v>
      </c>
      <c r="V754" s="7">
        <v>5.73174537033499</v>
      </c>
      <c r="W754" s="7">
        <v>-0.698713894355289</v>
      </c>
      <c r="X754" s="7">
        <v>-2.70865087595956</v>
      </c>
      <c r="Y754" s="7">
        <v>1.41093251159702</v>
      </c>
      <c r="Z754" s="7">
        <v>-1.47085365539293</v>
      </c>
      <c r="AA754" s="7">
        <v>1.17676778823622</v>
      </c>
      <c r="AB754" s="6">
        <v>5.290204E-4</v>
      </c>
    </row>
    <row r="755" ht="15.75" customHeight="1">
      <c r="A755" s="4" t="s">
        <v>2529</v>
      </c>
      <c r="B755" s="6">
        <v>1.0</v>
      </c>
      <c r="C755" s="5">
        <v>9.33416273217483E-14</v>
      </c>
      <c r="D755" s="6">
        <v>1.0</v>
      </c>
      <c r="E755" s="6">
        <v>1.0</v>
      </c>
      <c r="F755" s="6">
        <v>1.0</v>
      </c>
      <c r="G755" s="6">
        <v>1.0</v>
      </c>
      <c r="H755" s="4">
        <v>233.0</v>
      </c>
      <c r="I755" s="4" t="s">
        <v>2530</v>
      </c>
      <c r="J755" s="4">
        <v>6.0</v>
      </c>
      <c r="K755" s="4">
        <v>82.0</v>
      </c>
      <c r="L755" s="4">
        <v>74.0</v>
      </c>
      <c r="M755" s="4">
        <v>26.0</v>
      </c>
      <c r="N755" s="4">
        <v>32.0</v>
      </c>
      <c r="O755" s="4">
        <v>13.0</v>
      </c>
      <c r="P755" s="4" t="s">
        <v>640</v>
      </c>
      <c r="Q755" s="4" t="s">
        <v>1040</v>
      </c>
      <c r="R755" s="4" t="s">
        <v>641</v>
      </c>
      <c r="S755" s="4" t="s">
        <v>578</v>
      </c>
      <c r="T755" s="4" t="s">
        <v>327</v>
      </c>
      <c r="U755" s="4" t="s">
        <v>238</v>
      </c>
      <c r="V755" s="7">
        <v>-1.8604246649677</v>
      </c>
      <c r="W755" s="7">
        <v>8.55218147224203</v>
      </c>
      <c r="X755" s="7">
        <v>-1.77999786165037</v>
      </c>
      <c r="Y755" s="7">
        <v>-2.82583254894578</v>
      </c>
      <c r="Z755" s="7">
        <v>-1.48902939201098</v>
      </c>
      <c r="AA755" s="7">
        <v>-0.521064770597253</v>
      </c>
      <c r="AB755" s="6">
        <v>4.052855E-11</v>
      </c>
    </row>
    <row r="756" ht="15.75" customHeight="1">
      <c r="A756" s="4" t="s">
        <v>2531</v>
      </c>
      <c r="B756" s="5">
        <v>0.0228341415275422</v>
      </c>
      <c r="C756" s="5">
        <v>5.5614629294426E-6</v>
      </c>
      <c r="D756" s="6">
        <v>1.0</v>
      </c>
      <c r="E756" s="6">
        <v>1.0</v>
      </c>
      <c r="F756" s="6">
        <v>1.0</v>
      </c>
      <c r="G756" s="5">
        <v>4.68027193252188E-10</v>
      </c>
      <c r="H756" s="4">
        <v>1371.0</v>
      </c>
      <c r="I756" s="4" t="s">
        <v>2532</v>
      </c>
      <c r="J756" s="4">
        <v>34.0</v>
      </c>
      <c r="K756" s="4">
        <v>289.0</v>
      </c>
      <c r="L756" s="4">
        <v>469.0</v>
      </c>
      <c r="M756" s="4">
        <v>205.0</v>
      </c>
      <c r="N756" s="4">
        <v>218.0</v>
      </c>
      <c r="O756" s="4">
        <v>156.0</v>
      </c>
      <c r="P756" s="4" t="s">
        <v>183</v>
      </c>
      <c r="Q756" s="4" t="s">
        <v>2533</v>
      </c>
      <c r="R756" s="4" t="s">
        <v>2534</v>
      </c>
      <c r="S756" s="4" t="s">
        <v>1480</v>
      </c>
      <c r="T756" s="4" t="s">
        <v>2535</v>
      </c>
      <c r="U756" s="4" t="s">
        <v>2536</v>
      </c>
      <c r="V756" s="7">
        <v>-4.67394197324015</v>
      </c>
      <c r="W756" s="7">
        <v>6.16170659778044</v>
      </c>
      <c r="X756" s="7">
        <v>-2.44546374870747</v>
      </c>
      <c r="Y756" s="7">
        <v>-3.22524443236216</v>
      </c>
      <c r="Z756" s="7">
        <v>-1.49812121375797</v>
      </c>
      <c r="AA756" s="7">
        <v>7.50685980484638</v>
      </c>
      <c r="AB756" s="6">
        <v>6.379569E-24</v>
      </c>
    </row>
    <row r="757" ht="15.75" customHeight="1">
      <c r="A757" s="4" t="s">
        <v>2537</v>
      </c>
      <c r="B757" s="6">
        <v>1.0</v>
      </c>
      <c r="C757" s="6">
        <v>1.0</v>
      </c>
      <c r="D757" s="6">
        <v>0.884269712053499</v>
      </c>
      <c r="E757" s="6">
        <v>1.0</v>
      </c>
      <c r="F757" s="6">
        <v>1.0</v>
      </c>
      <c r="G757" s="6">
        <v>1.0</v>
      </c>
      <c r="H757" s="4">
        <v>102.0</v>
      </c>
      <c r="I757" s="4" t="s">
        <v>2538</v>
      </c>
      <c r="J757" s="4">
        <v>4.0</v>
      </c>
      <c r="K757" s="4">
        <v>6.0</v>
      </c>
      <c r="L757" s="4">
        <v>57.0</v>
      </c>
      <c r="M757" s="4">
        <v>15.0</v>
      </c>
      <c r="N757" s="4">
        <v>12.0</v>
      </c>
      <c r="O757" s="4">
        <v>8.0</v>
      </c>
      <c r="P757" s="4" t="s">
        <v>325</v>
      </c>
      <c r="Q757" s="4" t="s">
        <v>2539</v>
      </c>
      <c r="R757" s="4" t="s">
        <v>215</v>
      </c>
      <c r="S757" s="4" t="s">
        <v>252</v>
      </c>
      <c r="T757" s="4" t="s">
        <v>442</v>
      </c>
      <c r="U757" s="4" t="s">
        <v>434</v>
      </c>
      <c r="V757" s="7">
        <v>-0.624150790486714</v>
      </c>
      <c r="W757" s="7">
        <v>-2.60514424725141</v>
      </c>
      <c r="X757" s="7">
        <v>3.85777451211727</v>
      </c>
      <c r="Y757" s="7">
        <v>-0.94332754135425</v>
      </c>
      <c r="Z757" s="7">
        <v>-1.50933562530863</v>
      </c>
      <c r="AA757" s="7">
        <v>0.588389231365489</v>
      </c>
      <c r="AB757" s="6">
        <v>4.171521E-9</v>
      </c>
    </row>
    <row r="758" ht="15.75" customHeight="1">
      <c r="A758" s="4" t="s">
        <v>2540</v>
      </c>
      <c r="B758" s="6">
        <v>1.0</v>
      </c>
      <c r="C758" s="6">
        <v>1.0</v>
      </c>
      <c r="D758" s="6">
        <v>1.0</v>
      </c>
      <c r="E758" s="6">
        <v>1.0</v>
      </c>
      <c r="F758" s="6">
        <v>1.0</v>
      </c>
      <c r="G758" s="5">
        <v>7.44595855639083E-10</v>
      </c>
      <c r="H758" s="4">
        <v>136.0</v>
      </c>
      <c r="I758" s="4" t="s">
        <v>2541</v>
      </c>
      <c r="J758" s="4">
        <v>6.0</v>
      </c>
      <c r="K758" s="4">
        <v>13.0</v>
      </c>
      <c r="L758" s="4">
        <v>54.0</v>
      </c>
      <c r="M758" s="4">
        <v>16.0</v>
      </c>
      <c r="N758" s="4">
        <v>17.0</v>
      </c>
      <c r="O758" s="4">
        <v>30.0</v>
      </c>
      <c r="P758" s="4" t="s">
        <v>640</v>
      </c>
      <c r="Q758" s="4" t="s">
        <v>764</v>
      </c>
      <c r="R758" s="4" t="s">
        <v>1375</v>
      </c>
      <c r="S758" s="4" t="s">
        <v>786</v>
      </c>
      <c r="T758" s="4" t="s">
        <v>252</v>
      </c>
      <c r="U758" s="4" t="s">
        <v>548</v>
      </c>
      <c r="V758" s="7">
        <v>-0.46568705934535</v>
      </c>
      <c r="W758" s="7">
        <v>-1.81142448924757</v>
      </c>
      <c r="X758" s="7">
        <v>0.555530194563921</v>
      </c>
      <c r="Y758" s="7">
        <v>-1.97608680954369</v>
      </c>
      <c r="Z758" s="7">
        <v>-1.51684119682736</v>
      </c>
      <c r="AA758" s="7">
        <v>7.44581136715691</v>
      </c>
      <c r="AB758" s="6">
        <v>2.292246E-10</v>
      </c>
    </row>
    <row r="759" ht="15.75" customHeight="1">
      <c r="A759" s="4" t="s">
        <v>2542</v>
      </c>
      <c r="B759" s="6">
        <v>1.0</v>
      </c>
      <c r="C759" s="5">
        <v>5.09542064484598E-14</v>
      </c>
      <c r="D759" s="6">
        <v>1.0</v>
      </c>
      <c r="E759" s="6">
        <v>1.0</v>
      </c>
      <c r="F759" s="6">
        <v>1.0</v>
      </c>
      <c r="G759" s="6">
        <v>1.0</v>
      </c>
      <c r="H759" s="4">
        <v>60.0</v>
      </c>
      <c r="I759" s="4" t="s">
        <v>2543</v>
      </c>
      <c r="J759" s="4">
        <v>3.0</v>
      </c>
      <c r="K759" s="4">
        <v>33.0</v>
      </c>
      <c r="L759" s="4">
        <v>11.0</v>
      </c>
      <c r="M759" s="4">
        <v>3.0</v>
      </c>
      <c r="N759" s="4">
        <v>6.0</v>
      </c>
      <c r="O759" s="4">
        <v>4.0</v>
      </c>
      <c r="P759" s="4" t="s">
        <v>256</v>
      </c>
      <c r="Q759" s="4" t="s">
        <v>803</v>
      </c>
      <c r="R759" s="4" t="s">
        <v>1971</v>
      </c>
      <c r="S759" s="4" t="s">
        <v>1845</v>
      </c>
      <c r="T759" s="4" t="s">
        <v>2314</v>
      </c>
      <c r="U759" s="4" t="s">
        <v>555</v>
      </c>
      <c r="V759" s="7">
        <v>-0.106029840482573</v>
      </c>
      <c r="W759" s="7">
        <v>8.62175695919269</v>
      </c>
      <c r="X759" s="7">
        <v>-3.05259897535791</v>
      </c>
      <c r="Y759" s="7">
        <v>-2.66714241147439</v>
      </c>
      <c r="Z759" s="7">
        <v>-1.51787229643312</v>
      </c>
      <c r="AA759" s="7">
        <v>0.0793381252411751</v>
      </c>
      <c r="AB759" s="6">
        <v>2.883576E-10</v>
      </c>
    </row>
    <row r="760" ht="15.75" customHeight="1">
      <c r="A760" s="4" t="s">
        <v>2544</v>
      </c>
      <c r="B760" s="6">
        <v>1.0</v>
      </c>
      <c r="C760" s="6">
        <v>1.0</v>
      </c>
      <c r="D760" s="6">
        <v>1.0</v>
      </c>
      <c r="E760" s="6">
        <v>1.0</v>
      </c>
      <c r="F760" s="6">
        <v>1.0</v>
      </c>
      <c r="G760" s="6">
        <v>1.0</v>
      </c>
      <c r="H760" s="4">
        <v>11.0</v>
      </c>
      <c r="I760" s="4" t="s">
        <v>2545</v>
      </c>
      <c r="J760" s="4">
        <v>2.0</v>
      </c>
      <c r="K760" s="4">
        <v>1.0</v>
      </c>
      <c r="L760" s="4">
        <v>1.0</v>
      </c>
      <c r="M760" s="4">
        <v>6.0</v>
      </c>
      <c r="N760" s="4">
        <v>0.0</v>
      </c>
      <c r="O760" s="4">
        <v>1.0</v>
      </c>
      <c r="P760" s="4" t="s">
        <v>795</v>
      </c>
      <c r="Q760" s="4" t="s">
        <v>699</v>
      </c>
      <c r="R760" s="4" t="s">
        <v>978</v>
      </c>
      <c r="S760" s="4" t="s">
        <v>949</v>
      </c>
      <c r="T760" s="4" t="s">
        <v>698</v>
      </c>
      <c r="U760" s="4" t="s">
        <v>687</v>
      </c>
      <c r="V760" s="7">
        <v>1.90488630567236</v>
      </c>
      <c r="W760" s="7">
        <v>-0.558435278766781</v>
      </c>
      <c r="X760" s="7">
        <v>-1.94051799205351</v>
      </c>
      <c r="Y760" s="7">
        <v>3.10614649069221</v>
      </c>
      <c r="Z760" s="7">
        <v>-1.52406355433528</v>
      </c>
      <c r="AA760" s="7">
        <v>0.362104108933838</v>
      </c>
      <c r="AB760" s="6">
        <v>0.01665923</v>
      </c>
    </row>
    <row r="761" ht="15.75" customHeight="1">
      <c r="A761" s="4" t="s">
        <v>2546</v>
      </c>
      <c r="B761" s="6">
        <v>1.0</v>
      </c>
      <c r="C761" s="6">
        <v>0.0547899719576987</v>
      </c>
      <c r="D761" s="6">
        <v>1.0</v>
      </c>
      <c r="E761" s="6">
        <v>1.0</v>
      </c>
      <c r="F761" s="6">
        <v>1.0</v>
      </c>
      <c r="G761" s="6">
        <v>1.0</v>
      </c>
      <c r="H761" s="4">
        <v>11.0</v>
      </c>
      <c r="I761" s="4" t="s">
        <v>2547</v>
      </c>
      <c r="J761" s="4">
        <v>0.0</v>
      </c>
      <c r="K761" s="4">
        <v>7.0</v>
      </c>
      <c r="L761" s="4">
        <v>1.0</v>
      </c>
      <c r="M761" s="4">
        <v>2.0</v>
      </c>
      <c r="N761" s="4">
        <v>0.0</v>
      </c>
      <c r="O761" s="4">
        <v>1.0</v>
      </c>
      <c r="P761" s="4" t="s">
        <v>698</v>
      </c>
      <c r="Q761" s="4" t="s">
        <v>683</v>
      </c>
      <c r="R761" s="4" t="s">
        <v>978</v>
      </c>
      <c r="S761" s="4" t="s">
        <v>970</v>
      </c>
      <c r="T761" s="4" t="s">
        <v>698</v>
      </c>
      <c r="U761" s="4" t="s">
        <v>687</v>
      </c>
      <c r="V761" s="7">
        <v>-0.785160534850123</v>
      </c>
      <c r="W761" s="7">
        <v>4.49097462937595</v>
      </c>
      <c r="X761" s="7">
        <v>-1.94051799205351</v>
      </c>
      <c r="Y761" s="7">
        <v>-0.0117310160390462</v>
      </c>
      <c r="Z761" s="7">
        <v>-1.52406355433528</v>
      </c>
      <c r="AA761" s="7">
        <v>0.362104108933838</v>
      </c>
      <c r="AB761" s="6">
        <v>0.006140561</v>
      </c>
    </row>
    <row r="762" ht="15.75" customHeight="1">
      <c r="A762" s="4" t="s">
        <v>2548</v>
      </c>
      <c r="B762" s="6">
        <v>1.0</v>
      </c>
      <c r="C762" s="5">
        <v>5.14195408880032E-6</v>
      </c>
      <c r="D762" s="6">
        <v>1.0</v>
      </c>
      <c r="E762" s="6">
        <v>1.0</v>
      </c>
      <c r="F762" s="6">
        <v>1.0</v>
      </c>
      <c r="G762" s="6">
        <v>1.0</v>
      </c>
      <c r="H762" s="4">
        <v>11.0</v>
      </c>
      <c r="I762" s="4" t="s">
        <v>2549</v>
      </c>
      <c r="J762" s="4">
        <v>0.0</v>
      </c>
      <c r="K762" s="4">
        <v>9.0</v>
      </c>
      <c r="L762" s="4">
        <v>1.0</v>
      </c>
      <c r="M762" s="4">
        <v>0.0</v>
      </c>
      <c r="N762" s="4">
        <v>0.0</v>
      </c>
      <c r="O762" s="4">
        <v>1.0</v>
      </c>
      <c r="P762" s="4" t="s">
        <v>698</v>
      </c>
      <c r="Q762" s="4" t="s">
        <v>948</v>
      </c>
      <c r="R762" s="4" t="s">
        <v>978</v>
      </c>
      <c r="S762" s="4" t="s">
        <v>698</v>
      </c>
      <c r="T762" s="4" t="s">
        <v>698</v>
      </c>
      <c r="U762" s="4" t="s">
        <v>687</v>
      </c>
      <c r="V762" s="7">
        <v>-0.785160534850123</v>
      </c>
      <c r="W762" s="7">
        <v>6.17411126542353</v>
      </c>
      <c r="X762" s="7">
        <v>-1.94051799205351</v>
      </c>
      <c r="Y762" s="7">
        <v>-1.57066976940468</v>
      </c>
      <c r="Z762" s="7">
        <v>-1.52406355433528</v>
      </c>
      <c r="AA762" s="7">
        <v>0.362104108933838</v>
      </c>
      <c r="AB762" s="6">
        <v>1.64837E-5</v>
      </c>
    </row>
    <row r="763" ht="15.75" customHeight="1">
      <c r="A763" s="4" t="s">
        <v>2550</v>
      </c>
      <c r="B763" s="6">
        <v>1.0</v>
      </c>
      <c r="C763" s="6">
        <v>1.0</v>
      </c>
      <c r="D763" s="6">
        <v>1.0</v>
      </c>
      <c r="E763" s="5">
        <v>0.0238400397319062</v>
      </c>
      <c r="F763" s="6">
        <v>1.0</v>
      </c>
      <c r="G763" s="6">
        <v>1.0</v>
      </c>
      <c r="H763" s="4">
        <v>11.0</v>
      </c>
      <c r="I763" s="4" t="s">
        <v>2551</v>
      </c>
      <c r="J763" s="4">
        <v>0.0</v>
      </c>
      <c r="K763" s="4">
        <v>3.0</v>
      </c>
      <c r="L763" s="4">
        <v>0.0</v>
      </c>
      <c r="M763" s="4">
        <v>8.0</v>
      </c>
      <c r="N763" s="4">
        <v>0.0</v>
      </c>
      <c r="O763" s="4">
        <v>0.0</v>
      </c>
      <c r="P763" s="4" t="s">
        <v>698</v>
      </c>
      <c r="Q763" s="4" t="s">
        <v>754</v>
      </c>
      <c r="R763" s="4" t="s">
        <v>698</v>
      </c>
      <c r="S763" s="4" t="s">
        <v>1004</v>
      </c>
      <c r="T763" s="4" t="s">
        <v>698</v>
      </c>
      <c r="U763" s="4" t="s">
        <v>698</v>
      </c>
      <c r="V763" s="7">
        <v>-0.785160534850123</v>
      </c>
      <c r="W763" s="7">
        <v>1.1247013572808</v>
      </c>
      <c r="X763" s="7">
        <v>-2.56365202328634</v>
      </c>
      <c r="Y763" s="7">
        <v>4.66508524405784</v>
      </c>
      <c r="Z763" s="7">
        <v>-1.52406355433528</v>
      </c>
      <c r="AA763" s="7">
        <v>-0.868401238001032</v>
      </c>
      <c r="AB763" s="6">
        <v>8.613133E-5</v>
      </c>
    </row>
    <row r="764" ht="15.75" customHeight="1">
      <c r="A764" s="4" t="s">
        <v>2552</v>
      </c>
      <c r="B764" s="6">
        <v>1.0</v>
      </c>
      <c r="C764" s="6">
        <v>1.0</v>
      </c>
      <c r="D764" s="6">
        <v>1.0</v>
      </c>
      <c r="E764" s="6">
        <v>1.0</v>
      </c>
      <c r="F764" s="6">
        <v>1.0</v>
      </c>
      <c r="G764" s="6">
        <v>1.0</v>
      </c>
      <c r="H764" s="4">
        <v>11.0</v>
      </c>
      <c r="I764" s="4" t="s">
        <v>2553</v>
      </c>
      <c r="J764" s="4">
        <v>0.0</v>
      </c>
      <c r="K764" s="4">
        <v>6.0</v>
      </c>
      <c r="L764" s="4">
        <v>3.0</v>
      </c>
      <c r="M764" s="4">
        <v>2.0</v>
      </c>
      <c r="N764" s="4">
        <v>0.0</v>
      </c>
      <c r="O764" s="4">
        <v>0.0</v>
      </c>
      <c r="P764" s="4" t="s">
        <v>698</v>
      </c>
      <c r="Q764" s="4" t="s">
        <v>1029</v>
      </c>
      <c r="R764" s="4" t="s">
        <v>700</v>
      </c>
      <c r="S764" s="4" t="s">
        <v>970</v>
      </c>
      <c r="T764" s="4" t="s">
        <v>698</v>
      </c>
      <c r="U764" s="4" t="s">
        <v>698</v>
      </c>
      <c r="V764" s="7">
        <v>-0.785160534850123</v>
      </c>
      <c r="W764" s="7">
        <v>3.64940631135216</v>
      </c>
      <c r="X764" s="7">
        <v>-0.694249929587844</v>
      </c>
      <c r="Y764" s="7">
        <v>-0.0117310160390462</v>
      </c>
      <c r="Z764" s="7">
        <v>-1.52406355433528</v>
      </c>
      <c r="AA764" s="7">
        <v>-0.868401238001032</v>
      </c>
      <c r="AB764" s="6">
        <v>0.04098022</v>
      </c>
    </row>
    <row r="765" ht="15.75" customHeight="1">
      <c r="A765" s="4" t="s">
        <v>2554</v>
      </c>
      <c r="B765" s="6">
        <v>1.0</v>
      </c>
      <c r="C765" s="5">
        <v>5.14195408880032E-6</v>
      </c>
      <c r="D765" s="6">
        <v>1.0</v>
      </c>
      <c r="E765" s="6">
        <v>1.0</v>
      </c>
      <c r="F765" s="6">
        <v>1.0</v>
      </c>
      <c r="G765" s="6">
        <v>1.0</v>
      </c>
      <c r="H765" s="4">
        <v>11.0</v>
      </c>
      <c r="I765" s="4" t="s">
        <v>2555</v>
      </c>
      <c r="J765" s="4">
        <v>0.0</v>
      </c>
      <c r="K765" s="4">
        <v>9.0</v>
      </c>
      <c r="L765" s="4">
        <v>0.0</v>
      </c>
      <c r="M765" s="4">
        <v>2.0</v>
      </c>
      <c r="N765" s="4">
        <v>0.0</v>
      </c>
      <c r="O765" s="4">
        <v>0.0</v>
      </c>
      <c r="P765" s="4" t="s">
        <v>698</v>
      </c>
      <c r="Q765" s="4" t="s">
        <v>948</v>
      </c>
      <c r="R765" s="4" t="s">
        <v>698</v>
      </c>
      <c r="S765" s="4" t="s">
        <v>970</v>
      </c>
      <c r="T765" s="4" t="s">
        <v>698</v>
      </c>
      <c r="U765" s="4" t="s">
        <v>698</v>
      </c>
      <c r="V765" s="7">
        <v>-0.785160534850123</v>
      </c>
      <c r="W765" s="7">
        <v>6.17411126542353</v>
      </c>
      <c r="X765" s="7">
        <v>-2.56365202328634</v>
      </c>
      <c r="Y765" s="7">
        <v>-0.0117310160390462</v>
      </c>
      <c r="Z765" s="7">
        <v>-1.52406355433528</v>
      </c>
      <c r="AA765" s="7">
        <v>-0.868401238001032</v>
      </c>
      <c r="AB765" s="6">
        <v>1.242656E-5</v>
      </c>
    </row>
    <row r="766" ht="15.75" customHeight="1">
      <c r="A766" s="4" t="s">
        <v>2556</v>
      </c>
      <c r="B766" s="6">
        <v>1.0</v>
      </c>
      <c r="C766" s="6">
        <v>0.249769350725059</v>
      </c>
      <c r="D766" s="6">
        <v>1.0</v>
      </c>
      <c r="E766" s="6">
        <v>1.0</v>
      </c>
      <c r="F766" s="6">
        <v>1.0</v>
      </c>
      <c r="G766" s="6">
        <v>1.0</v>
      </c>
      <c r="H766" s="4">
        <v>21.0</v>
      </c>
      <c r="I766" s="4" t="s">
        <v>2557</v>
      </c>
      <c r="J766" s="4">
        <v>0.0</v>
      </c>
      <c r="K766" s="4">
        <v>10.0</v>
      </c>
      <c r="L766" s="4">
        <v>2.0</v>
      </c>
      <c r="M766" s="4">
        <v>8.0</v>
      </c>
      <c r="N766" s="4">
        <v>1.0</v>
      </c>
      <c r="O766" s="4">
        <v>0.0</v>
      </c>
      <c r="P766" s="4" t="s">
        <v>698</v>
      </c>
      <c r="Q766" s="4" t="s">
        <v>944</v>
      </c>
      <c r="R766" s="4" t="s">
        <v>813</v>
      </c>
      <c r="S766" s="4" t="s">
        <v>1004</v>
      </c>
      <c r="T766" s="4" t="s">
        <v>1734</v>
      </c>
      <c r="U766" s="4" t="s">
        <v>698</v>
      </c>
      <c r="V766" s="7">
        <v>-1.08486303950162</v>
      </c>
      <c r="W766" s="7">
        <v>4.15647147379122</v>
      </c>
      <c r="X766" s="7">
        <v>-2.64023083281649</v>
      </c>
      <c r="Y766" s="7">
        <v>2.34293295482729</v>
      </c>
      <c r="Z766" s="7">
        <v>-1.53064420415675</v>
      </c>
      <c r="AA766" s="7">
        <v>-1.19987743238343</v>
      </c>
      <c r="AB766" s="6">
        <v>4.176901E-4</v>
      </c>
    </row>
    <row r="767" ht="15.75" customHeight="1">
      <c r="A767" s="4" t="s">
        <v>2558</v>
      </c>
      <c r="B767" s="6">
        <v>1.0</v>
      </c>
      <c r="C767" s="6">
        <v>1.0</v>
      </c>
      <c r="D767" s="6">
        <v>1.0</v>
      </c>
      <c r="E767" s="6">
        <v>1.0</v>
      </c>
      <c r="F767" s="6">
        <v>1.0</v>
      </c>
      <c r="G767" s="5">
        <v>1.57072986944849E-8</v>
      </c>
      <c r="H767" s="4">
        <v>123.0</v>
      </c>
      <c r="I767" s="4" t="s">
        <v>2559</v>
      </c>
      <c r="J767" s="4">
        <v>1.0</v>
      </c>
      <c r="K767" s="4">
        <v>15.0</v>
      </c>
      <c r="L767" s="4">
        <v>52.0</v>
      </c>
      <c r="M767" s="4">
        <v>13.0</v>
      </c>
      <c r="N767" s="4">
        <v>15.0</v>
      </c>
      <c r="O767" s="4">
        <v>27.0</v>
      </c>
      <c r="P767" s="4" t="s">
        <v>928</v>
      </c>
      <c r="Q767" s="4" t="s">
        <v>746</v>
      </c>
      <c r="R767" s="4" t="s">
        <v>930</v>
      </c>
      <c r="S767" s="4" t="s">
        <v>666</v>
      </c>
      <c r="T767" s="4" t="s">
        <v>666</v>
      </c>
      <c r="U767" s="4" t="s">
        <v>280</v>
      </c>
      <c r="V767" s="7">
        <v>-2.22346722350045</v>
      </c>
      <c r="W767" s="7">
        <v>-0.906512279957794</v>
      </c>
      <c r="X767" s="7">
        <v>1.11754443199662</v>
      </c>
      <c r="Y767" s="7">
        <v>-2.22207442402398</v>
      </c>
      <c r="Z767" s="7">
        <v>-1.5316390997302</v>
      </c>
      <c r="AA767" s="7">
        <v>7.03223451691112</v>
      </c>
      <c r="AB767" s="6">
        <v>7.255899E-11</v>
      </c>
    </row>
    <row r="768" ht="15.75" customHeight="1">
      <c r="A768" s="4" t="s">
        <v>2560</v>
      </c>
      <c r="B768" s="6">
        <v>1.0</v>
      </c>
      <c r="C768" s="6">
        <v>1.0</v>
      </c>
      <c r="D768" s="6">
        <v>1.0</v>
      </c>
      <c r="E768" s="6">
        <v>1.0</v>
      </c>
      <c r="F768" s="6">
        <v>1.0</v>
      </c>
      <c r="G768" s="6">
        <v>1.0</v>
      </c>
      <c r="H768" s="4">
        <v>103.0</v>
      </c>
      <c r="I768" s="4" t="s">
        <v>2561</v>
      </c>
      <c r="J768" s="4">
        <v>1.0</v>
      </c>
      <c r="K768" s="4">
        <v>25.0</v>
      </c>
      <c r="L768" s="4">
        <v>39.0</v>
      </c>
      <c r="M768" s="4">
        <v>19.0</v>
      </c>
      <c r="N768" s="4">
        <v>12.0</v>
      </c>
      <c r="O768" s="4">
        <v>7.0</v>
      </c>
      <c r="P768" s="4" t="s">
        <v>724</v>
      </c>
      <c r="Q768" s="4" t="s">
        <v>1113</v>
      </c>
      <c r="R768" s="4" t="s">
        <v>1346</v>
      </c>
      <c r="S768" s="4" t="s">
        <v>777</v>
      </c>
      <c r="T768" s="4" t="s">
        <v>2078</v>
      </c>
      <c r="U768" s="4" t="s">
        <v>909</v>
      </c>
      <c r="V768" s="7">
        <v>-1.96317747150204</v>
      </c>
      <c r="W768" s="7">
        <v>2.59169822534112</v>
      </c>
      <c r="X768" s="7">
        <v>0.0971049469969086</v>
      </c>
      <c r="Y768" s="7">
        <v>0.0335765482766679</v>
      </c>
      <c r="Z768" s="7">
        <v>-1.54727308182078</v>
      </c>
      <c r="AA768" s="7">
        <v>0.157573601579856</v>
      </c>
      <c r="AB768" s="6">
        <v>0.004594196</v>
      </c>
    </row>
    <row r="769" ht="15.75" customHeight="1">
      <c r="A769" s="4" t="s">
        <v>2562</v>
      </c>
      <c r="B769" s="6">
        <v>1.0</v>
      </c>
      <c r="C769" s="6">
        <v>0.21578246287426</v>
      </c>
      <c r="D769" s="6">
        <v>1.0</v>
      </c>
      <c r="E769" s="6">
        <v>1.0</v>
      </c>
      <c r="F769" s="6">
        <v>1.0</v>
      </c>
      <c r="G769" s="6">
        <v>0.107901517241922</v>
      </c>
      <c r="H769" s="4">
        <v>38.0</v>
      </c>
      <c r="I769" s="4" t="s">
        <v>2563</v>
      </c>
      <c r="J769" s="4">
        <v>1.0</v>
      </c>
      <c r="K769" s="4">
        <v>15.0</v>
      </c>
      <c r="L769" s="4">
        <v>6.0</v>
      </c>
      <c r="M769" s="4">
        <v>4.0</v>
      </c>
      <c r="N769" s="4">
        <v>3.0</v>
      </c>
      <c r="O769" s="4">
        <v>9.0</v>
      </c>
      <c r="P769" s="4" t="s">
        <v>724</v>
      </c>
      <c r="Q769" s="4" t="s">
        <v>1145</v>
      </c>
      <c r="R769" s="4" t="s">
        <v>1063</v>
      </c>
      <c r="S769" s="4" t="s">
        <v>1063</v>
      </c>
      <c r="T769" s="4" t="s">
        <v>1475</v>
      </c>
      <c r="U769" s="4" t="s">
        <v>1130</v>
      </c>
      <c r="V769" s="7">
        <v>-0.735686054658926</v>
      </c>
      <c r="W769" s="7">
        <v>4.18978278458717</v>
      </c>
      <c r="X769" s="7">
        <v>-2.75338219531702</v>
      </c>
      <c r="Y769" s="7">
        <v>-1.24183102582283</v>
      </c>
      <c r="Z769" s="7">
        <v>-1.55000166156962</v>
      </c>
      <c r="AA769" s="7">
        <v>4.34445145135638</v>
      </c>
      <c r="AB769" s="6">
        <v>7.511685E-5</v>
      </c>
    </row>
    <row r="770" ht="15.75" customHeight="1">
      <c r="A770" s="4" t="s">
        <v>2564</v>
      </c>
      <c r="B770" s="6">
        <v>1.0</v>
      </c>
      <c r="C770" s="6">
        <v>1.0</v>
      </c>
      <c r="D770" s="6">
        <v>1.0</v>
      </c>
      <c r="E770" s="6">
        <v>1.0</v>
      </c>
      <c r="F770" s="6">
        <v>1.0</v>
      </c>
      <c r="G770" s="6">
        <v>1.0</v>
      </c>
      <c r="H770" s="4">
        <v>38.0</v>
      </c>
      <c r="I770" s="4" t="s">
        <v>2565</v>
      </c>
      <c r="J770" s="4">
        <v>0.0</v>
      </c>
      <c r="K770" s="4">
        <v>11.0</v>
      </c>
      <c r="L770" s="4">
        <v>14.0</v>
      </c>
      <c r="M770" s="4">
        <v>4.0</v>
      </c>
      <c r="N770" s="4">
        <v>3.0</v>
      </c>
      <c r="O770" s="4">
        <v>6.0</v>
      </c>
      <c r="P770" s="4" t="s">
        <v>698</v>
      </c>
      <c r="Q770" s="4" t="s">
        <v>1331</v>
      </c>
      <c r="R770" s="4" t="s">
        <v>1123</v>
      </c>
      <c r="S770" s="4" t="s">
        <v>1063</v>
      </c>
      <c r="T770" s="4" t="s">
        <v>1475</v>
      </c>
      <c r="U770" s="4" t="s">
        <v>743</v>
      </c>
      <c r="V770" s="7">
        <v>-1.45935991551239</v>
      </c>
      <c r="W770" s="7">
        <v>2.37859947074436</v>
      </c>
      <c r="X770" s="7">
        <v>-0.0712233367070316</v>
      </c>
      <c r="Y770" s="7">
        <v>-1.24183102582283</v>
      </c>
      <c r="Z770" s="7">
        <v>-1.55000166156962</v>
      </c>
      <c r="AA770" s="7">
        <v>2.35827513248402</v>
      </c>
      <c r="AB770" s="6">
        <v>0.02263149</v>
      </c>
    </row>
    <row r="771" ht="15.75" customHeight="1">
      <c r="A771" s="4" t="s">
        <v>2566</v>
      </c>
      <c r="B771" s="6">
        <v>1.0</v>
      </c>
      <c r="C771" s="5">
        <v>1.42815705045328E-9</v>
      </c>
      <c r="D771" s="6">
        <v>1.0</v>
      </c>
      <c r="E771" s="6">
        <v>1.0</v>
      </c>
      <c r="F771" s="6">
        <v>1.0</v>
      </c>
      <c r="G771" s="6">
        <v>1.0</v>
      </c>
      <c r="H771" s="4">
        <v>38.0</v>
      </c>
      <c r="I771" s="4" t="s">
        <v>2567</v>
      </c>
      <c r="J771" s="4">
        <v>0.0</v>
      </c>
      <c r="K771" s="4">
        <v>22.0</v>
      </c>
      <c r="L771" s="4">
        <v>6.0</v>
      </c>
      <c r="M771" s="4">
        <v>6.0</v>
      </c>
      <c r="N771" s="4">
        <v>3.0</v>
      </c>
      <c r="O771" s="4">
        <v>1.0</v>
      </c>
      <c r="P771" s="4" t="s">
        <v>698</v>
      </c>
      <c r="Q771" s="4" t="s">
        <v>1572</v>
      </c>
      <c r="R771" s="4" t="s">
        <v>1063</v>
      </c>
      <c r="S771" s="4" t="s">
        <v>949</v>
      </c>
      <c r="T771" s="4" t="s">
        <v>1475</v>
      </c>
      <c r="U771" s="4" t="s">
        <v>687</v>
      </c>
      <c r="V771" s="7">
        <v>-1.45935991551239</v>
      </c>
      <c r="W771" s="7">
        <v>7.35935358381208</v>
      </c>
      <c r="X771" s="7">
        <v>-2.75338219531702</v>
      </c>
      <c r="Y771" s="7">
        <v>-0.403062563142022</v>
      </c>
      <c r="Z771" s="7">
        <v>-1.55000166156962</v>
      </c>
      <c r="AA771" s="7">
        <v>-0.952018732303248</v>
      </c>
      <c r="AB771" s="6">
        <v>1.251788E-7</v>
      </c>
    </row>
    <row r="772" ht="15.75" customHeight="1">
      <c r="A772" s="4" t="s">
        <v>2568</v>
      </c>
      <c r="B772" s="6">
        <v>1.0</v>
      </c>
      <c r="C772" s="6">
        <v>1.0</v>
      </c>
      <c r="D772" s="6">
        <v>1.0</v>
      </c>
      <c r="E772" s="6">
        <v>1.0</v>
      </c>
      <c r="F772" s="6">
        <v>1.0</v>
      </c>
      <c r="G772" s="6">
        <v>1.0</v>
      </c>
      <c r="H772" s="4">
        <v>68.0</v>
      </c>
      <c r="I772" s="4" t="s">
        <v>2569</v>
      </c>
      <c r="J772" s="4">
        <v>1.0</v>
      </c>
      <c r="K772" s="4">
        <v>17.0</v>
      </c>
      <c r="L772" s="4">
        <v>26.0</v>
      </c>
      <c r="M772" s="4">
        <v>10.0</v>
      </c>
      <c r="N772" s="4">
        <v>7.0</v>
      </c>
      <c r="O772" s="4">
        <v>7.0</v>
      </c>
      <c r="P772" s="4" t="s">
        <v>724</v>
      </c>
      <c r="Q772" s="4" t="s">
        <v>1521</v>
      </c>
      <c r="R772" s="4" t="s">
        <v>907</v>
      </c>
      <c r="S772" s="4" t="s">
        <v>756</v>
      </c>
      <c r="T772" s="4" t="s">
        <v>814</v>
      </c>
      <c r="U772" s="4" t="s">
        <v>909</v>
      </c>
      <c r="V772" s="7">
        <v>-1.4112553257255</v>
      </c>
      <c r="W772" s="7">
        <v>2.27336503137488</v>
      </c>
      <c r="X772" s="7">
        <v>0.142165060034782</v>
      </c>
      <c r="Y772" s="7">
        <v>-0.770204738145587</v>
      </c>
      <c r="Z772" s="7">
        <v>-1.55197935389638</v>
      </c>
      <c r="AA772" s="7">
        <v>1.30528843406148</v>
      </c>
      <c r="AB772" s="6">
        <v>0.02955031</v>
      </c>
    </row>
    <row r="773" ht="15.75" customHeight="1">
      <c r="A773" s="4" t="s">
        <v>2570</v>
      </c>
      <c r="B773" s="6">
        <v>1.0</v>
      </c>
      <c r="C773" s="6">
        <v>1.0</v>
      </c>
      <c r="D773" s="6">
        <v>1.0</v>
      </c>
      <c r="E773" s="6">
        <v>1.0</v>
      </c>
      <c r="F773" s="6">
        <v>1.0</v>
      </c>
      <c r="G773" s="6">
        <v>1.0</v>
      </c>
      <c r="H773" s="4">
        <v>30.0</v>
      </c>
      <c r="I773" s="4" t="s">
        <v>2571</v>
      </c>
      <c r="J773" s="4">
        <v>1.0</v>
      </c>
      <c r="K773" s="4">
        <v>3.0</v>
      </c>
      <c r="L773" s="4">
        <v>16.0</v>
      </c>
      <c r="M773" s="4">
        <v>3.0</v>
      </c>
      <c r="N773" s="4">
        <v>2.0</v>
      </c>
      <c r="O773" s="4">
        <v>5.0</v>
      </c>
      <c r="P773" s="4" t="s">
        <v>724</v>
      </c>
      <c r="Q773" s="4" t="s">
        <v>754</v>
      </c>
      <c r="R773" s="4" t="s">
        <v>1193</v>
      </c>
      <c r="S773" s="4" t="s">
        <v>772</v>
      </c>
      <c r="T773" s="4" t="s">
        <v>1771</v>
      </c>
      <c r="U773" s="4" t="s">
        <v>1069</v>
      </c>
      <c r="V773" s="7">
        <v>-0.482204458692689</v>
      </c>
      <c r="W773" s="7">
        <v>-0.783255858642057</v>
      </c>
      <c r="X773" s="7">
        <v>1.80351515455248</v>
      </c>
      <c r="Y773" s="7">
        <v>-1.17791552819464</v>
      </c>
      <c r="Z773" s="7">
        <v>-1.55449723358613</v>
      </c>
      <c r="AA773" s="7">
        <v>2.29145404655778</v>
      </c>
      <c r="AB773" s="6">
        <v>0.006419636</v>
      </c>
    </row>
    <row r="774" ht="15.75" customHeight="1">
      <c r="A774" s="4" t="s">
        <v>2572</v>
      </c>
      <c r="B774" s="6">
        <v>1.0</v>
      </c>
      <c r="C774" s="6">
        <v>1.0</v>
      </c>
      <c r="D774" s="6">
        <v>1.0</v>
      </c>
      <c r="E774" s="6">
        <v>1.0</v>
      </c>
      <c r="F774" s="6">
        <v>1.0</v>
      </c>
      <c r="G774" s="6">
        <v>1.0</v>
      </c>
      <c r="H774" s="4">
        <v>30.0</v>
      </c>
      <c r="I774" s="4" t="s">
        <v>2573</v>
      </c>
      <c r="J774" s="4">
        <v>1.0</v>
      </c>
      <c r="K774" s="4">
        <v>11.0</v>
      </c>
      <c r="L774" s="4">
        <v>8.0</v>
      </c>
      <c r="M774" s="4">
        <v>3.0</v>
      </c>
      <c r="N774" s="4">
        <v>2.0</v>
      </c>
      <c r="O774" s="4">
        <v>5.0</v>
      </c>
      <c r="P774" s="4" t="s">
        <v>724</v>
      </c>
      <c r="Q774" s="4" t="s">
        <v>1331</v>
      </c>
      <c r="R774" s="4" t="s">
        <v>684</v>
      </c>
      <c r="S774" s="4" t="s">
        <v>772</v>
      </c>
      <c r="T774" s="4" t="s">
        <v>1771</v>
      </c>
      <c r="U774" s="4" t="s">
        <v>1069</v>
      </c>
      <c r="V774" s="7">
        <v>-0.482204458692689</v>
      </c>
      <c r="W774" s="7">
        <v>3.29355964490573</v>
      </c>
      <c r="X774" s="7">
        <v>-1.21513755005948</v>
      </c>
      <c r="Y774" s="7">
        <v>-1.17791552819464</v>
      </c>
      <c r="Z774" s="7">
        <v>-1.55449723358613</v>
      </c>
      <c r="AA774" s="7">
        <v>2.29145404655778</v>
      </c>
      <c r="AB774" s="6">
        <v>0.03232418</v>
      </c>
    </row>
    <row r="775" ht="15.75" customHeight="1">
      <c r="A775" s="4" t="s">
        <v>2574</v>
      </c>
      <c r="B775" s="6">
        <v>1.0</v>
      </c>
      <c r="C775" s="6">
        <v>1.0</v>
      </c>
      <c r="D775" s="6">
        <v>1.0</v>
      </c>
      <c r="E775" s="6">
        <v>1.0</v>
      </c>
      <c r="F775" s="6">
        <v>1.0</v>
      </c>
      <c r="G775" s="6">
        <v>1.0</v>
      </c>
      <c r="H775" s="4">
        <v>30.0</v>
      </c>
      <c r="I775" s="4" t="s">
        <v>2575</v>
      </c>
      <c r="J775" s="4">
        <v>3.0</v>
      </c>
      <c r="K775" s="4">
        <v>2.0</v>
      </c>
      <c r="L775" s="4">
        <v>15.0</v>
      </c>
      <c r="M775" s="4">
        <v>4.0</v>
      </c>
      <c r="N775" s="4">
        <v>2.0</v>
      </c>
      <c r="O775" s="4">
        <v>4.0</v>
      </c>
      <c r="P775" s="4" t="s">
        <v>776</v>
      </c>
      <c r="Q775" s="4" t="s">
        <v>796</v>
      </c>
      <c r="R775" s="4" t="s">
        <v>808</v>
      </c>
      <c r="S775" s="4" t="s">
        <v>1063</v>
      </c>
      <c r="T775" s="4" t="s">
        <v>1771</v>
      </c>
      <c r="U775" s="4" t="s">
        <v>1253</v>
      </c>
      <c r="V775" s="7">
        <v>1.14672221752545</v>
      </c>
      <c r="W775" s="7">
        <v>-1.29285779658553</v>
      </c>
      <c r="X775" s="7">
        <v>1.42618356647598</v>
      </c>
      <c r="Y775" s="7">
        <v>-0.705916884212976</v>
      </c>
      <c r="Z775" s="7">
        <v>-1.55449723358613</v>
      </c>
      <c r="AA775" s="7">
        <v>1.54633580004355</v>
      </c>
      <c r="AB775" s="6">
        <v>0.02887233</v>
      </c>
    </row>
    <row r="776" ht="15.75" customHeight="1">
      <c r="A776" s="4" t="s">
        <v>2576</v>
      </c>
      <c r="B776" s="6">
        <v>1.0</v>
      </c>
      <c r="C776" s="6">
        <v>1.0</v>
      </c>
      <c r="D776" s="6">
        <v>0.154018350170869</v>
      </c>
      <c r="E776" s="6">
        <v>1.0</v>
      </c>
      <c r="F776" s="6">
        <v>1.0</v>
      </c>
      <c r="G776" s="6">
        <v>1.0</v>
      </c>
      <c r="H776" s="4">
        <v>438.0</v>
      </c>
      <c r="I776" s="4" t="s">
        <v>2577</v>
      </c>
      <c r="J776" s="4">
        <v>13.0</v>
      </c>
      <c r="K776" s="4">
        <v>64.0</v>
      </c>
      <c r="L776" s="4">
        <v>207.0</v>
      </c>
      <c r="M776" s="4">
        <v>68.0</v>
      </c>
      <c r="N776" s="4">
        <v>64.0</v>
      </c>
      <c r="O776" s="4">
        <v>22.0</v>
      </c>
      <c r="P776" s="4" t="s">
        <v>220</v>
      </c>
      <c r="Q776" s="4" t="s">
        <v>1966</v>
      </c>
      <c r="R776" s="4" t="s">
        <v>273</v>
      </c>
      <c r="S776" s="4" t="s">
        <v>483</v>
      </c>
      <c r="T776" s="4" t="s">
        <v>481</v>
      </c>
      <c r="U776" s="4" t="s">
        <v>207</v>
      </c>
      <c r="V776" s="7">
        <v>-2.18419405570128</v>
      </c>
      <c r="W776" s="7">
        <v>-0.298852547974565</v>
      </c>
      <c r="X776" s="7">
        <v>4.26567457005687</v>
      </c>
      <c r="Y776" s="7">
        <v>-1.51188576545488</v>
      </c>
      <c r="Z776" s="7">
        <v>-1.55741296491426</v>
      </c>
      <c r="AA776" s="7">
        <v>-1.1900424455634</v>
      </c>
      <c r="AB776" s="6">
        <v>3.584027E-20</v>
      </c>
    </row>
    <row r="777" ht="15.75" customHeight="1">
      <c r="A777" s="4" t="s">
        <v>2578</v>
      </c>
      <c r="B777" s="6">
        <v>1.0</v>
      </c>
      <c r="C777" s="5">
        <v>6.1560215972155E-4</v>
      </c>
      <c r="D777" s="6">
        <v>1.0</v>
      </c>
      <c r="E777" s="6">
        <v>1.0</v>
      </c>
      <c r="F777" s="6">
        <v>1.0</v>
      </c>
      <c r="G777" s="6">
        <v>1.0</v>
      </c>
      <c r="H777" s="4">
        <v>46.0</v>
      </c>
      <c r="I777" s="4" t="s">
        <v>2579</v>
      </c>
      <c r="J777" s="4">
        <v>0.0</v>
      </c>
      <c r="K777" s="4">
        <v>20.0</v>
      </c>
      <c r="L777" s="4">
        <v>10.0</v>
      </c>
      <c r="M777" s="4">
        <v>8.0</v>
      </c>
      <c r="N777" s="4">
        <v>4.0</v>
      </c>
      <c r="O777" s="4">
        <v>4.0</v>
      </c>
      <c r="P777" s="4" t="s">
        <v>698</v>
      </c>
      <c r="Q777" s="4" t="s">
        <v>1137</v>
      </c>
      <c r="R777" s="4" t="s">
        <v>683</v>
      </c>
      <c r="S777" s="4" t="s">
        <v>1004</v>
      </c>
      <c r="T777" s="4" t="s">
        <v>1051</v>
      </c>
      <c r="U777" s="4" t="s">
        <v>1253</v>
      </c>
      <c r="V777" s="7">
        <v>-1.60565430471441</v>
      </c>
      <c r="W777" s="7">
        <v>5.36790007382131</v>
      </c>
      <c r="X777" s="7">
        <v>-2.19540889323711</v>
      </c>
      <c r="Y777" s="7">
        <v>-0.162600019333394</v>
      </c>
      <c r="Z777" s="7">
        <v>-1.56220413615664</v>
      </c>
      <c r="AA777" s="7">
        <v>0.631095324705265</v>
      </c>
      <c r="AB777" s="6">
        <v>4.707802E-4</v>
      </c>
    </row>
    <row r="778" ht="15.75" customHeight="1">
      <c r="A778" s="4" t="s">
        <v>2580</v>
      </c>
      <c r="B778" s="6">
        <v>1.0</v>
      </c>
      <c r="C778" s="6">
        <v>1.0</v>
      </c>
      <c r="D778" s="6">
        <v>1.0</v>
      </c>
      <c r="E778" s="5">
        <v>6.90308859918899E-6</v>
      </c>
      <c r="F778" s="6">
        <v>1.0</v>
      </c>
      <c r="G778" s="6">
        <v>1.0</v>
      </c>
      <c r="H778" s="4">
        <v>300.0</v>
      </c>
      <c r="I778" s="4" t="s">
        <v>2581</v>
      </c>
      <c r="J778" s="4">
        <v>10.0</v>
      </c>
      <c r="K778" s="4">
        <v>53.0</v>
      </c>
      <c r="L778" s="4">
        <v>82.0</v>
      </c>
      <c r="M778" s="4">
        <v>96.0</v>
      </c>
      <c r="N778" s="4">
        <v>42.0</v>
      </c>
      <c r="O778" s="4">
        <v>17.0</v>
      </c>
      <c r="P778" s="4" t="s">
        <v>248</v>
      </c>
      <c r="Q778" s="4" t="s">
        <v>730</v>
      </c>
      <c r="R778" s="4" t="s">
        <v>1236</v>
      </c>
      <c r="S778" s="4" t="s">
        <v>912</v>
      </c>
      <c r="T778" s="4" t="s">
        <v>765</v>
      </c>
      <c r="U778" s="4" t="s">
        <v>642</v>
      </c>
      <c r="V778" s="7">
        <v>-1.52516275914876</v>
      </c>
      <c r="W778" s="7">
        <v>1.22982458504653</v>
      </c>
      <c r="X778" s="7">
        <v>-3.60466206826343</v>
      </c>
      <c r="Y778" s="7">
        <v>6.12740182557394</v>
      </c>
      <c r="Z778" s="7">
        <v>-1.56818664371693</v>
      </c>
      <c r="AA778" s="7">
        <v>-0.529583254046615</v>
      </c>
      <c r="AB778" s="6">
        <v>8.50698E-10</v>
      </c>
    </row>
    <row r="779" ht="15.75" customHeight="1">
      <c r="A779" s="4" t="s">
        <v>2582</v>
      </c>
      <c r="B779" s="6">
        <v>1.0</v>
      </c>
      <c r="C779" s="5">
        <v>3.50403839518881E-24</v>
      </c>
      <c r="D779" s="6">
        <v>1.0</v>
      </c>
      <c r="E779" s="5">
        <v>0.00284930439198988</v>
      </c>
      <c r="F779" s="6">
        <v>1.0</v>
      </c>
      <c r="G779" s="6">
        <v>1.0</v>
      </c>
      <c r="H779" s="4">
        <v>452.0</v>
      </c>
      <c r="I779" s="4" t="s">
        <v>2583</v>
      </c>
      <c r="J779" s="4">
        <v>10.0</v>
      </c>
      <c r="K779" s="4">
        <v>152.0</v>
      </c>
      <c r="L779" s="4">
        <v>162.0</v>
      </c>
      <c r="M779" s="4">
        <v>41.0</v>
      </c>
      <c r="N779" s="4">
        <v>66.0</v>
      </c>
      <c r="O779" s="4">
        <v>21.0</v>
      </c>
      <c r="P779" s="4" t="s">
        <v>248</v>
      </c>
      <c r="Q779" s="4" t="s">
        <v>502</v>
      </c>
      <c r="R779" s="4" t="s">
        <v>284</v>
      </c>
      <c r="S779" s="4" t="s">
        <v>531</v>
      </c>
      <c r="T779" s="4" t="s">
        <v>475</v>
      </c>
      <c r="U779" s="4" t="s">
        <v>485</v>
      </c>
      <c r="V779" s="7">
        <v>-2.93574042421613</v>
      </c>
      <c r="W779" s="7">
        <v>10.9845643025239</v>
      </c>
      <c r="X779" s="7">
        <v>-0.68585550102164</v>
      </c>
      <c r="Y779" s="7">
        <v>-5.0844469448766</v>
      </c>
      <c r="Z779" s="7">
        <v>-1.58778614153979</v>
      </c>
      <c r="AA779" s="7">
        <v>-1.53597405597283</v>
      </c>
      <c r="AB779" s="6">
        <v>2.235725E-24</v>
      </c>
    </row>
    <row r="780" ht="15.75" customHeight="1">
      <c r="A780" s="4" t="s">
        <v>2584</v>
      </c>
      <c r="B780" s="6">
        <v>1.0</v>
      </c>
      <c r="C780" s="6">
        <v>1.0</v>
      </c>
      <c r="D780" s="6">
        <v>1.0</v>
      </c>
      <c r="E780" s="6">
        <v>1.0</v>
      </c>
      <c r="F780" s="6">
        <v>1.0</v>
      </c>
      <c r="G780" s="6">
        <v>1.0</v>
      </c>
      <c r="H780" s="4">
        <v>12.0</v>
      </c>
      <c r="I780" s="4" t="s">
        <v>2585</v>
      </c>
      <c r="J780" s="4">
        <v>1.0</v>
      </c>
      <c r="K780" s="4">
        <v>0.0</v>
      </c>
      <c r="L780" s="4">
        <v>9.0</v>
      </c>
      <c r="M780" s="4">
        <v>0.0</v>
      </c>
      <c r="N780" s="4">
        <v>0.0</v>
      </c>
      <c r="O780" s="4">
        <v>2.0</v>
      </c>
      <c r="P780" s="4" t="s">
        <v>724</v>
      </c>
      <c r="Q780" s="4" t="s">
        <v>698</v>
      </c>
      <c r="R780" s="4" t="s">
        <v>755</v>
      </c>
      <c r="S780" s="4" t="s">
        <v>698</v>
      </c>
      <c r="T780" s="4" t="s">
        <v>698</v>
      </c>
      <c r="U780" s="4" t="s">
        <v>779</v>
      </c>
      <c r="V780" s="7">
        <v>0.467688789220397</v>
      </c>
      <c r="W780" s="7">
        <v>-1.46225712612211</v>
      </c>
      <c r="X780" s="7">
        <v>2.69180346015642</v>
      </c>
      <c r="Y780" s="7">
        <v>-1.6405122589411</v>
      </c>
      <c r="Z780" s="7">
        <v>-1.59183361964115</v>
      </c>
      <c r="AA780" s="7">
        <v>1.44922388907441</v>
      </c>
      <c r="AB780" s="6">
        <v>0.002681858</v>
      </c>
    </row>
    <row r="781" ht="15.75" customHeight="1">
      <c r="A781" s="4" t="s">
        <v>2586</v>
      </c>
      <c r="B781" s="6">
        <v>1.0</v>
      </c>
      <c r="C781" s="6">
        <v>1.0</v>
      </c>
      <c r="D781" s="6">
        <v>1.0</v>
      </c>
      <c r="E781" s="6">
        <v>0.115350566934044</v>
      </c>
      <c r="F781" s="6">
        <v>1.0</v>
      </c>
      <c r="G781" s="6">
        <v>1.0</v>
      </c>
      <c r="H781" s="4">
        <v>12.0</v>
      </c>
      <c r="I781" s="4" t="s">
        <v>2587</v>
      </c>
      <c r="J781" s="4">
        <v>0.0</v>
      </c>
      <c r="K781" s="4">
        <v>1.0</v>
      </c>
      <c r="L781" s="4">
        <v>2.0</v>
      </c>
      <c r="M781" s="4">
        <v>8.0</v>
      </c>
      <c r="N781" s="4">
        <v>0.0</v>
      </c>
      <c r="O781" s="4">
        <v>1.0</v>
      </c>
      <c r="P781" s="4" t="s">
        <v>698</v>
      </c>
      <c r="Q781" s="4" t="s">
        <v>699</v>
      </c>
      <c r="R781" s="4" t="s">
        <v>813</v>
      </c>
      <c r="S781" s="4" t="s">
        <v>1004</v>
      </c>
      <c r="T781" s="4" t="s">
        <v>698</v>
      </c>
      <c r="U781" s="4" t="s">
        <v>687</v>
      </c>
      <c r="V781" s="7">
        <v>-0.820074026857083</v>
      </c>
      <c r="W781" s="7">
        <v>-0.656516221677929</v>
      </c>
      <c r="X781" s="7">
        <v>-1.48443745830114</v>
      </c>
      <c r="Y781" s="7">
        <v>4.32977295359897</v>
      </c>
      <c r="Z781" s="7">
        <v>-1.59183361964115</v>
      </c>
      <c r="AA781" s="7">
        <v>0.271103860161111</v>
      </c>
      <c r="AB781" s="6">
        <v>9.370576E-4</v>
      </c>
    </row>
    <row r="782" ht="15.75" customHeight="1">
      <c r="A782" s="4" t="s">
        <v>2588</v>
      </c>
      <c r="B782" s="6">
        <v>1.0</v>
      </c>
      <c r="C782" s="6">
        <v>1.0</v>
      </c>
      <c r="D782" s="6">
        <v>1.0</v>
      </c>
      <c r="E782" s="6">
        <v>1.0</v>
      </c>
      <c r="F782" s="6">
        <v>1.0</v>
      </c>
      <c r="G782" s="6">
        <v>1.0</v>
      </c>
      <c r="H782" s="4">
        <v>12.0</v>
      </c>
      <c r="I782" s="4" t="s">
        <v>2589</v>
      </c>
      <c r="J782" s="4">
        <v>1.0</v>
      </c>
      <c r="K782" s="4">
        <v>0.0</v>
      </c>
      <c r="L782" s="4">
        <v>3.0</v>
      </c>
      <c r="M782" s="4">
        <v>7.0</v>
      </c>
      <c r="N782" s="4">
        <v>0.0</v>
      </c>
      <c r="O782" s="4">
        <v>1.0</v>
      </c>
      <c r="P782" s="4" t="s">
        <v>724</v>
      </c>
      <c r="Q782" s="4" t="s">
        <v>698</v>
      </c>
      <c r="R782" s="4" t="s">
        <v>700</v>
      </c>
      <c r="S782" s="4" t="s">
        <v>726</v>
      </c>
      <c r="T782" s="4" t="s">
        <v>698</v>
      </c>
      <c r="U782" s="4" t="s">
        <v>687</v>
      </c>
      <c r="V782" s="7">
        <v>0.467688789220397</v>
      </c>
      <c r="W782" s="7">
        <v>-1.46225712612211</v>
      </c>
      <c r="X782" s="7">
        <v>-0.887831612807199</v>
      </c>
      <c r="Y782" s="7">
        <v>3.58348730203147</v>
      </c>
      <c r="Z782" s="7">
        <v>-1.59183361964115</v>
      </c>
      <c r="AA782" s="7">
        <v>0.271103860161111</v>
      </c>
      <c r="AB782" s="6">
        <v>0.007475674</v>
      </c>
    </row>
    <row r="783" ht="15.75" customHeight="1">
      <c r="A783" s="4" t="s">
        <v>2590</v>
      </c>
      <c r="B783" s="6">
        <v>1.0</v>
      </c>
      <c r="C783" s="5">
        <v>3.28301379919049E-7</v>
      </c>
      <c r="D783" s="6">
        <v>1.0</v>
      </c>
      <c r="E783" s="6">
        <v>1.0</v>
      </c>
      <c r="F783" s="6">
        <v>1.0</v>
      </c>
      <c r="G783" s="6">
        <v>1.0</v>
      </c>
      <c r="H783" s="4">
        <v>12.0</v>
      </c>
      <c r="I783" s="4" t="s">
        <v>2591</v>
      </c>
      <c r="J783" s="4">
        <v>0.0</v>
      </c>
      <c r="K783" s="4">
        <v>10.0</v>
      </c>
      <c r="L783" s="4">
        <v>0.0</v>
      </c>
      <c r="M783" s="4">
        <v>1.0</v>
      </c>
      <c r="N783" s="4">
        <v>0.0</v>
      </c>
      <c r="O783" s="4">
        <v>1.0</v>
      </c>
      <c r="P783" s="4" t="s">
        <v>698</v>
      </c>
      <c r="Q783" s="4" t="s">
        <v>944</v>
      </c>
      <c r="R783" s="4" t="s">
        <v>698</v>
      </c>
      <c r="S783" s="4" t="s">
        <v>701</v>
      </c>
      <c r="T783" s="4" t="s">
        <v>698</v>
      </c>
      <c r="U783" s="4" t="s">
        <v>687</v>
      </c>
      <c r="V783" s="7">
        <v>-0.820074026857083</v>
      </c>
      <c r="W783" s="7">
        <v>6.59515191831973</v>
      </c>
      <c r="X783" s="7">
        <v>-2.67764914928901</v>
      </c>
      <c r="Y783" s="7">
        <v>-0.894226607373591</v>
      </c>
      <c r="Z783" s="7">
        <v>-1.59183361964115</v>
      </c>
      <c r="AA783" s="7">
        <v>0.271103860161111</v>
      </c>
      <c r="AB783" s="6">
        <v>2.410706E-6</v>
      </c>
    </row>
    <row r="784" ht="15.75" customHeight="1">
      <c r="A784" s="4" t="s">
        <v>2592</v>
      </c>
      <c r="B784" s="6">
        <v>1.0</v>
      </c>
      <c r="C784" s="6">
        <v>1.0</v>
      </c>
      <c r="D784" s="6">
        <v>1.0</v>
      </c>
      <c r="E784" s="5">
        <v>4.48439350477761E-5</v>
      </c>
      <c r="F784" s="6">
        <v>1.0</v>
      </c>
      <c r="G784" s="6">
        <v>1.0</v>
      </c>
      <c r="H784" s="4">
        <v>12.0</v>
      </c>
      <c r="I784" s="4" t="s">
        <v>2593</v>
      </c>
      <c r="J784" s="4">
        <v>0.0</v>
      </c>
      <c r="K784" s="4">
        <v>2.0</v>
      </c>
      <c r="L784" s="4">
        <v>0.0</v>
      </c>
      <c r="M784" s="4">
        <v>10.0</v>
      </c>
      <c r="N784" s="4">
        <v>0.0</v>
      </c>
      <c r="O784" s="4">
        <v>0.0</v>
      </c>
      <c r="P784" s="4" t="s">
        <v>698</v>
      </c>
      <c r="Q784" s="4" t="s">
        <v>796</v>
      </c>
      <c r="R784" s="4" t="s">
        <v>698</v>
      </c>
      <c r="S784" s="4" t="s">
        <v>756</v>
      </c>
      <c r="T784" s="4" t="s">
        <v>698</v>
      </c>
      <c r="U784" s="4" t="s">
        <v>698</v>
      </c>
      <c r="V784" s="7">
        <v>-0.820074026857083</v>
      </c>
      <c r="W784" s="7">
        <v>0.149224682766256</v>
      </c>
      <c r="X784" s="7">
        <v>-2.67764914928901</v>
      </c>
      <c r="Y784" s="7">
        <v>5.82234425673399</v>
      </c>
      <c r="Z784" s="7">
        <v>-1.59183361964115</v>
      </c>
      <c r="AA784" s="7">
        <v>-0.907016168752193</v>
      </c>
      <c r="AB784" s="6">
        <v>7.107055E-7</v>
      </c>
    </row>
    <row r="785" ht="15.75" customHeight="1">
      <c r="A785" s="4" t="s">
        <v>2594</v>
      </c>
      <c r="B785" s="6">
        <v>1.0</v>
      </c>
      <c r="C785" s="6">
        <v>1.0</v>
      </c>
      <c r="D785" s="6">
        <v>1.0</v>
      </c>
      <c r="E785" s="5">
        <v>0.00297794216836264</v>
      </c>
      <c r="F785" s="6">
        <v>1.0</v>
      </c>
      <c r="G785" s="6">
        <v>1.0</v>
      </c>
      <c r="H785" s="4">
        <v>12.0</v>
      </c>
      <c r="I785" s="4" t="s">
        <v>2595</v>
      </c>
      <c r="J785" s="4">
        <v>0.0</v>
      </c>
      <c r="K785" s="4">
        <v>2.0</v>
      </c>
      <c r="L785" s="4">
        <v>1.0</v>
      </c>
      <c r="M785" s="4">
        <v>9.0</v>
      </c>
      <c r="N785" s="4">
        <v>0.0</v>
      </c>
      <c r="O785" s="4">
        <v>0.0</v>
      </c>
      <c r="P785" s="4" t="s">
        <v>698</v>
      </c>
      <c r="Q785" s="4" t="s">
        <v>796</v>
      </c>
      <c r="R785" s="4" t="s">
        <v>978</v>
      </c>
      <c r="S785" s="4" t="s">
        <v>935</v>
      </c>
      <c r="T785" s="4" t="s">
        <v>698</v>
      </c>
      <c r="U785" s="4" t="s">
        <v>698</v>
      </c>
      <c r="V785" s="7">
        <v>-0.820074026857083</v>
      </c>
      <c r="W785" s="7">
        <v>0.149224682766256</v>
      </c>
      <c r="X785" s="7">
        <v>-2.08104330379507</v>
      </c>
      <c r="Y785" s="7">
        <v>5.07605860516648</v>
      </c>
      <c r="Z785" s="7">
        <v>-1.59183361964115</v>
      </c>
      <c r="AA785" s="7">
        <v>-0.907016168752193</v>
      </c>
      <c r="AB785" s="6">
        <v>3.576087E-5</v>
      </c>
    </row>
    <row r="786" ht="15.75" customHeight="1">
      <c r="A786" s="4" t="s">
        <v>2596</v>
      </c>
      <c r="B786" s="6">
        <v>1.0</v>
      </c>
      <c r="C786" s="6">
        <v>1.0</v>
      </c>
      <c r="D786" s="6">
        <v>1.0</v>
      </c>
      <c r="E786" s="6">
        <v>1.0</v>
      </c>
      <c r="F786" s="6">
        <v>1.0</v>
      </c>
      <c r="G786" s="6">
        <v>1.0</v>
      </c>
      <c r="H786" s="4">
        <v>12.0</v>
      </c>
      <c r="I786" s="4" t="s">
        <v>2597</v>
      </c>
      <c r="J786" s="4">
        <v>0.0</v>
      </c>
      <c r="K786" s="4">
        <v>4.0</v>
      </c>
      <c r="L786" s="4">
        <v>8.0</v>
      </c>
      <c r="M786" s="4">
        <v>0.0</v>
      </c>
      <c r="N786" s="4">
        <v>0.0</v>
      </c>
      <c r="O786" s="4">
        <v>0.0</v>
      </c>
      <c r="P786" s="4" t="s">
        <v>698</v>
      </c>
      <c r="Q786" s="4" t="s">
        <v>739</v>
      </c>
      <c r="R786" s="4" t="s">
        <v>684</v>
      </c>
      <c r="S786" s="4" t="s">
        <v>698</v>
      </c>
      <c r="T786" s="4" t="s">
        <v>698</v>
      </c>
      <c r="U786" s="4" t="s">
        <v>698</v>
      </c>
      <c r="V786" s="7">
        <v>-0.820074026857083</v>
      </c>
      <c r="W786" s="7">
        <v>1.76070649165462</v>
      </c>
      <c r="X786" s="7">
        <v>2.09519761466248</v>
      </c>
      <c r="Y786" s="7">
        <v>-1.6405122589411</v>
      </c>
      <c r="Z786" s="7">
        <v>-1.59183361964115</v>
      </c>
      <c r="AA786" s="7">
        <v>-0.907016168752193</v>
      </c>
      <c r="AB786" s="6">
        <v>0.01016612</v>
      </c>
    </row>
    <row r="787" ht="15.75" customHeight="1">
      <c r="A787" s="4" t="s">
        <v>2598</v>
      </c>
      <c r="B787" s="6">
        <v>1.0</v>
      </c>
      <c r="C787" s="6">
        <v>1.0</v>
      </c>
      <c r="D787" s="6">
        <v>1.0</v>
      </c>
      <c r="E787" s="6">
        <v>1.0</v>
      </c>
      <c r="F787" s="6">
        <v>1.0</v>
      </c>
      <c r="G787" s="6">
        <v>1.0</v>
      </c>
      <c r="H787" s="4">
        <v>12.0</v>
      </c>
      <c r="I787" s="4" t="s">
        <v>2599</v>
      </c>
      <c r="J787" s="4">
        <v>0.0</v>
      </c>
      <c r="K787" s="4">
        <v>5.0</v>
      </c>
      <c r="L787" s="4">
        <v>7.0</v>
      </c>
      <c r="M787" s="4">
        <v>0.0</v>
      </c>
      <c r="N787" s="4">
        <v>0.0</v>
      </c>
      <c r="O787" s="4">
        <v>0.0</v>
      </c>
      <c r="P787" s="4" t="s">
        <v>698</v>
      </c>
      <c r="Q787" s="4" t="s">
        <v>725</v>
      </c>
      <c r="R787" s="4" t="s">
        <v>1410</v>
      </c>
      <c r="S787" s="4" t="s">
        <v>698</v>
      </c>
      <c r="T787" s="4" t="s">
        <v>698</v>
      </c>
      <c r="U787" s="4" t="s">
        <v>698</v>
      </c>
      <c r="V787" s="7">
        <v>-0.820074026857083</v>
      </c>
      <c r="W787" s="7">
        <v>2.56644739609881</v>
      </c>
      <c r="X787" s="7">
        <v>1.49859176916855</v>
      </c>
      <c r="Y787" s="7">
        <v>-1.6405122589411</v>
      </c>
      <c r="Z787" s="7">
        <v>-1.59183361964115</v>
      </c>
      <c r="AA787" s="7">
        <v>-0.907016168752193</v>
      </c>
      <c r="AB787" s="6">
        <v>0.01335228</v>
      </c>
    </row>
    <row r="788" ht="15.75" customHeight="1">
      <c r="A788" s="4" t="s">
        <v>2600</v>
      </c>
      <c r="B788" s="6">
        <v>1.0</v>
      </c>
      <c r="C788" s="6">
        <v>1.0</v>
      </c>
      <c r="D788" s="6">
        <v>1.0</v>
      </c>
      <c r="E788" s="6">
        <v>1.0</v>
      </c>
      <c r="F788" s="6">
        <v>1.0</v>
      </c>
      <c r="G788" s="6">
        <v>0.505218590878353</v>
      </c>
      <c r="H788" s="4">
        <v>22.0</v>
      </c>
      <c r="I788" s="4" t="s">
        <v>2601</v>
      </c>
      <c r="J788" s="4">
        <v>0.0</v>
      </c>
      <c r="K788" s="4">
        <v>1.0</v>
      </c>
      <c r="L788" s="4">
        <v>7.0</v>
      </c>
      <c r="M788" s="4">
        <v>7.0</v>
      </c>
      <c r="N788" s="4">
        <v>1.0</v>
      </c>
      <c r="O788" s="4">
        <v>6.0</v>
      </c>
      <c r="P788" s="4" t="s">
        <v>698</v>
      </c>
      <c r="Q788" s="4" t="s">
        <v>699</v>
      </c>
      <c r="R788" s="4" t="s">
        <v>1410</v>
      </c>
      <c r="S788" s="4" t="s">
        <v>726</v>
      </c>
      <c r="T788" s="4" t="s">
        <v>1734</v>
      </c>
      <c r="U788" s="4" t="s">
        <v>743</v>
      </c>
      <c r="V788" s="7">
        <v>-1.11039352603549</v>
      </c>
      <c r="W788" s="7">
        <v>-1.38483644556219</v>
      </c>
      <c r="X788" s="7">
        <v>-0.541199679985679</v>
      </c>
      <c r="Y788" s="7">
        <v>1.63692712904762</v>
      </c>
      <c r="Z788" s="7">
        <v>-1.59342465692307</v>
      </c>
      <c r="AA788" s="7">
        <v>3.99251905966777</v>
      </c>
      <c r="AB788" s="6">
        <v>0.002117395</v>
      </c>
    </row>
    <row r="789" ht="15.75" customHeight="1">
      <c r="A789" s="4" t="s">
        <v>2602</v>
      </c>
      <c r="B789" s="6">
        <v>1.0</v>
      </c>
      <c r="C789" s="6">
        <v>1.0</v>
      </c>
      <c r="D789" s="6">
        <v>1.0</v>
      </c>
      <c r="E789" s="6">
        <v>1.0</v>
      </c>
      <c r="F789" s="6">
        <v>1.0</v>
      </c>
      <c r="G789" s="6">
        <v>1.0</v>
      </c>
      <c r="H789" s="4">
        <v>62.0</v>
      </c>
      <c r="I789" s="4" t="s">
        <v>2603</v>
      </c>
      <c r="J789" s="4">
        <v>5.0</v>
      </c>
      <c r="K789" s="4">
        <v>8.0</v>
      </c>
      <c r="L789" s="4">
        <v>28.0</v>
      </c>
      <c r="M789" s="4">
        <v>13.0</v>
      </c>
      <c r="N789" s="4">
        <v>6.0</v>
      </c>
      <c r="O789" s="4">
        <v>2.0</v>
      </c>
      <c r="P789" s="4" t="s">
        <v>1002</v>
      </c>
      <c r="Q789" s="4" t="s">
        <v>824</v>
      </c>
      <c r="R789" s="4" t="s">
        <v>2002</v>
      </c>
      <c r="S789" s="4" t="s">
        <v>1139</v>
      </c>
      <c r="T789" s="4" t="s">
        <v>1008</v>
      </c>
      <c r="U789" s="4" t="s">
        <v>779</v>
      </c>
      <c r="V789" s="7">
        <v>0.968682519930519</v>
      </c>
      <c r="W789" s="7">
        <v>-0.487942506218074</v>
      </c>
      <c r="X789" s="7">
        <v>1.2628723316431</v>
      </c>
      <c r="Y789" s="7">
        <v>0.539270364430747</v>
      </c>
      <c r="Z789" s="7">
        <v>-1.60991509703693</v>
      </c>
      <c r="AA789" s="7">
        <v>-1.02510493212494</v>
      </c>
      <c r="AB789" s="6">
        <v>0.0115615</v>
      </c>
    </row>
    <row r="790" ht="15.75" customHeight="1">
      <c r="A790" s="4" t="s">
        <v>2604</v>
      </c>
      <c r="B790" s="5">
        <v>6.68817620135648E-119</v>
      </c>
      <c r="C790" s="5">
        <v>4.43843515879205E-19</v>
      </c>
      <c r="D790" s="5">
        <v>1.17588836168878E-17</v>
      </c>
      <c r="E790" s="5">
        <v>5.85273828221774E-12</v>
      </c>
      <c r="F790" s="6">
        <v>1.0</v>
      </c>
      <c r="G790" s="6">
        <v>1.0</v>
      </c>
      <c r="H790" s="4">
        <v>6002.0</v>
      </c>
      <c r="I790" s="4" t="s">
        <v>2605</v>
      </c>
      <c r="J790" s="4">
        <v>726.0</v>
      </c>
      <c r="K790" s="4">
        <v>635.0</v>
      </c>
      <c r="L790" s="4">
        <v>1889.0</v>
      </c>
      <c r="M790" s="4">
        <v>1340.0</v>
      </c>
      <c r="N790" s="4">
        <v>999.0</v>
      </c>
      <c r="O790" s="4">
        <v>413.0</v>
      </c>
      <c r="P790" s="4" t="s">
        <v>2606</v>
      </c>
      <c r="Q790" s="4" t="s">
        <v>421</v>
      </c>
      <c r="R790" s="4" t="s">
        <v>2607</v>
      </c>
      <c r="S790" s="4" t="s">
        <v>2608</v>
      </c>
      <c r="T790" s="4" t="s">
        <v>2609</v>
      </c>
      <c r="U790" s="4" t="s">
        <v>2609</v>
      </c>
      <c r="V790" s="7">
        <v>23.5657595434209</v>
      </c>
      <c r="W790" s="7">
        <v>-9.8677593702528</v>
      </c>
      <c r="X790" s="7">
        <v>-9.53343757338917</v>
      </c>
      <c r="Y790" s="7">
        <v>8.06090092846165</v>
      </c>
      <c r="Z790" s="7">
        <v>-1.62000599730907</v>
      </c>
      <c r="AA790" s="7">
        <v>1.47770730219036</v>
      </c>
      <c r="AB790" s="6">
        <v>1.98196E-108</v>
      </c>
    </row>
    <row r="791" ht="15.75" customHeight="1">
      <c r="A791" s="4" t="s">
        <v>2610</v>
      </c>
      <c r="B791" s="6">
        <v>1.0</v>
      </c>
      <c r="C791" s="6">
        <v>1.0</v>
      </c>
      <c r="D791" s="6">
        <v>1.0</v>
      </c>
      <c r="E791" s="6">
        <v>1.0</v>
      </c>
      <c r="F791" s="6">
        <v>1.0</v>
      </c>
      <c r="G791" s="6">
        <v>1.0</v>
      </c>
      <c r="H791" s="4">
        <v>173.0</v>
      </c>
      <c r="I791" s="4" t="s">
        <v>2611</v>
      </c>
      <c r="J791" s="4">
        <v>6.0</v>
      </c>
      <c r="K791" s="4">
        <v>37.0</v>
      </c>
      <c r="L791" s="4">
        <v>49.0</v>
      </c>
      <c r="M791" s="4">
        <v>46.0</v>
      </c>
      <c r="N791" s="4">
        <v>22.0</v>
      </c>
      <c r="O791" s="4">
        <v>13.0</v>
      </c>
      <c r="P791" s="4" t="s">
        <v>640</v>
      </c>
      <c r="Q791" s="4" t="s">
        <v>176</v>
      </c>
      <c r="R791" s="4" t="s">
        <v>2612</v>
      </c>
      <c r="S791" s="4" t="s">
        <v>632</v>
      </c>
      <c r="T791" s="4" t="s">
        <v>663</v>
      </c>
      <c r="U791" s="4" t="s">
        <v>238</v>
      </c>
      <c r="V791" s="7">
        <v>-1.0789338705767</v>
      </c>
      <c r="W791" s="7">
        <v>2.2999006526377</v>
      </c>
      <c r="X791" s="7">
        <v>-2.46783198801573</v>
      </c>
      <c r="Y791" s="7">
        <v>2.81271219458065</v>
      </c>
      <c r="Z791" s="7">
        <v>-1.63566872076505</v>
      </c>
      <c r="AA791" s="7">
        <v>0.589864100033383</v>
      </c>
      <c r="AB791" s="6">
        <v>0.003103155</v>
      </c>
    </row>
    <row r="792" ht="15.75" customHeight="1">
      <c r="A792" s="4" t="s">
        <v>2613</v>
      </c>
      <c r="B792" s="6">
        <v>1.0</v>
      </c>
      <c r="C792" s="6">
        <v>1.0</v>
      </c>
      <c r="D792" s="6">
        <v>1.0</v>
      </c>
      <c r="E792" s="6">
        <v>1.0</v>
      </c>
      <c r="F792" s="6">
        <v>1.0</v>
      </c>
      <c r="G792" s="6">
        <v>1.0</v>
      </c>
      <c r="H792" s="4">
        <v>23.0</v>
      </c>
      <c r="I792" s="4" t="s">
        <v>2614</v>
      </c>
      <c r="J792" s="4">
        <v>0.0</v>
      </c>
      <c r="K792" s="4">
        <v>10.0</v>
      </c>
      <c r="L792" s="4">
        <v>7.0</v>
      </c>
      <c r="M792" s="4">
        <v>2.0</v>
      </c>
      <c r="N792" s="4">
        <v>1.0</v>
      </c>
      <c r="O792" s="4">
        <v>3.0</v>
      </c>
      <c r="P792" s="4" t="s">
        <v>698</v>
      </c>
      <c r="Q792" s="4" t="s">
        <v>944</v>
      </c>
      <c r="R792" s="4" t="s">
        <v>1410</v>
      </c>
      <c r="S792" s="4" t="s">
        <v>970</v>
      </c>
      <c r="T792" s="4" t="s">
        <v>1734</v>
      </c>
      <c r="U792" s="4" t="s">
        <v>810</v>
      </c>
      <c r="V792" s="7">
        <v>-1.13535012805072</v>
      </c>
      <c r="W792" s="7">
        <v>3.79561529420276</v>
      </c>
      <c r="X792" s="7">
        <v>-0.690480935333823</v>
      </c>
      <c r="Y792" s="7">
        <v>-1.19308906991889</v>
      </c>
      <c r="Z792" s="7">
        <v>-1.65421907453191</v>
      </c>
      <c r="AA792" s="7">
        <v>1.29722503762542</v>
      </c>
      <c r="AB792" s="6">
        <v>0.01542101</v>
      </c>
    </row>
    <row r="793" ht="15.75" customHeight="1">
      <c r="A793" s="4" t="s">
        <v>2615</v>
      </c>
      <c r="B793" s="6">
        <v>1.0</v>
      </c>
      <c r="C793" s="6">
        <v>1.0</v>
      </c>
      <c r="D793" s="6">
        <v>1.0</v>
      </c>
      <c r="E793" s="6">
        <v>1.0</v>
      </c>
      <c r="F793" s="6">
        <v>1.0</v>
      </c>
      <c r="G793" s="6">
        <v>1.0</v>
      </c>
      <c r="H793" s="4">
        <v>23.0</v>
      </c>
      <c r="I793" s="4" t="s">
        <v>2616</v>
      </c>
      <c r="J793" s="4">
        <v>1.0</v>
      </c>
      <c r="K793" s="4">
        <v>10.0</v>
      </c>
      <c r="L793" s="4">
        <v>6.0</v>
      </c>
      <c r="M793" s="4">
        <v>4.0</v>
      </c>
      <c r="N793" s="4">
        <v>1.0</v>
      </c>
      <c r="O793" s="4">
        <v>1.0</v>
      </c>
      <c r="P793" s="4" t="s">
        <v>724</v>
      </c>
      <c r="Q793" s="4" t="s">
        <v>944</v>
      </c>
      <c r="R793" s="4" t="s">
        <v>1063</v>
      </c>
      <c r="S793" s="4" t="s">
        <v>1063</v>
      </c>
      <c r="T793" s="4" t="s">
        <v>1734</v>
      </c>
      <c r="U793" s="4" t="s">
        <v>687</v>
      </c>
      <c r="V793" s="7">
        <v>-0.205172164099888</v>
      </c>
      <c r="W793" s="7">
        <v>3.79561529420276</v>
      </c>
      <c r="X793" s="7">
        <v>-1.12142179161129</v>
      </c>
      <c r="Y793" s="7">
        <v>-0.114973660413195</v>
      </c>
      <c r="Z793" s="7">
        <v>-1.65421907453191</v>
      </c>
      <c r="AA793" s="7">
        <v>-0.404736342378184</v>
      </c>
      <c r="AB793" s="6">
        <v>0.04653373</v>
      </c>
    </row>
    <row r="794" ht="15.75" customHeight="1">
      <c r="A794" s="4" t="s">
        <v>2617</v>
      </c>
      <c r="B794" s="6">
        <v>1.0</v>
      </c>
      <c r="C794" s="5">
        <v>0.00545831657754574</v>
      </c>
      <c r="D794" s="6">
        <v>1.0</v>
      </c>
      <c r="E794" s="6">
        <v>1.0</v>
      </c>
      <c r="F794" s="6">
        <v>1.0</v>
      </c>
      <c r="G794" s="6">
        <v>1.0</v>
      </c>
      <c r="H794" s="4">
        <v>23.0</v>
      </c>
      <c r="I794" s="4" t="s">
        <v>2618</v>
      </c>
      <c r="J794" s="4">
        <v>1.0</v>
      </c>
      <c r="K794" s="4">
        <v>12.0</v>
      </c>
      <c r="L794" s="4">
        <v>4.0</v>
      </c>
      <c r="M794" s="4">
        <v>4.0</v>
      </c>
      <c r="N794" s="4">
        <v>1.0</v>
      </c>
      <c r="O794" s="4">
        <v>1.0</v>
      </c>
      <c r="P794" s="4" t="s">
        <v>724</v>
      </c>
      <c r="Q794" s="4" t="s">
        <v>711</v>
      </c>
      <c r="R794" s="4" t="s">
        <v>1117</v>
      </c>
      <c r="S794" s="4" t="s">
        <v>1063</v>
      </c>
      <c r="T794" s="4" t="s">
        <v>1734</v>
      </c>
      <c r="U794" s="4" t="s">
        <v>687</v>
      </c>
      <c r="V794" s="7">
        <v>-0.205172164099888</v>
      </c>
      <c r="W794" s="7">
        <v>4.95962224425699</v>
      </c>
      <c r="X794" s="7">
        <v>-1.98330350416624</v>
      </c>
      <c r="Y794" s="7">
        <v>-0.114973660413195</v>
      </c>
      <c r="Z794" s="7">
        <v>-1.65421907453191</v>
      </c>
      <c r="AA794" s="7">
        <v>-0.404736342378184</v>
      </c>
      <c r="AB794" s="6">
        <v>0.002675905</v>
      </c>
    </row>
    <row r="795" ht="15.75" customHeight="1">
      <c r="A795" s="4" t="s">
        <v>2619</v>
      </c>
      <c r="B795" s="6">
        <v>1.0</v>
      </c>
      <c r="C795" s="6">
        <v>1.0</v>
      </c>
      <c r="D795" s="6">
        <v>1.0</v>
      </c>
      <c r="E795" s="6">
        <v>1.0</v>
      </c>
      <c r="F795" s="6">
        <v>1.0</v>
      </c>
      <c r="G795" s="6">
        <v>1.0</v>
      </c>
      <c r="H795" s="4">
        <v>40.0</v>
      </c>
      <c r="I795" s="4" t="s">
        <v>2620</v>
      </c>
      <c r="J795" s="4">
        <v>3.0</v>
      </c>
      <c r="K795" s="4">
        <v>3.0</v>
      </c>
      <c r="L795" s="4">
        <v>17.0</v>
      </c>
      <c r="M795" s="4">
        <v>8.0</v>
      </c>
      <c r="N795" s="4">
        <v>3.0</v>
      </c>
      <c r="O795" s="4">
        <v>6.0</v>
      </c>
      <c r="P795" s="4" t="s">
        <v>776</v>
      </c>
      <c r="Q795" s="4" t="s">
        <v>754</v>
      </c>
      <c r="R795" s="4" t="s">
        <v>1003</v>
      </c>
      <c r="S795" s="4" t="s">
        <v>1004</v>
      </c>
      <c r="T795" s="4" t="s">
        <v>1475</v>
      </c>
      <c r="U795" s="4" t="s">
        <v>743</v>
      </c>
      <c r="V795" s="7">
        <v>0.618779303735181</v>
      </c>
      <c r="W795" s="7">
        <v>-1.34576393576568</v>
      </c>
      <c r="X795" s="7">
        <v>0.666483537920363</v>
      </c>
      <c r="Y795" s="7">
        <v>0.274913562129974</v>
      </c>
      <c r="Z795" s="7">
        <v>-1.65607374341587</v>
      </c>
      <c r="AA795" s="7">
        <v>2.21576505419106</v>
      </c>
      <c r="AB795" s="6">
        <v>0.03751307</v>
      </c>
    </row>
    <row r="796" ht="15.75" customHeight="1">
      <c r="A796" s="4" t="s">
        <v>2621</v>
      </c>
      <c r="B796" s="6">
        <v>1.0</v>
      </c>
      <c r="C796" s="6">
        <v>1.0</v>
      </c>
      <c r="D796" s="6">
        <v>1.0</v>
      </c>
      <c r="E796" s="6">
        <v>1.0</v>
      </c>
      <c r="F796" s="6">
        <v>1.0</v>
      </c>
      <c r="G796" s="5">
        <v>0.0186375622324187</v>
      </c>
      <c r="H796" s="4">
        <v>13.0</v>
      </c>
      <c r="I796" s="4" t="s">
        <v>2622</v>
      </c>
      <c r="J796" s="4">
        <v>1.0</v>
      </c>
      <c r="K796" s="4">
        <v>4.0</v>
      </c>
      <c r="L796" s="4">
        <v>3.0</v>
      </c>
      <c r="M796" s="4">
        <v>0.0</v>
      </c>
      <c r="N796" s="4">
        <v>0.0</v>
      </c>
      <c r="O796" s="4">
        <v>5.0</v>
      </c>
      <c r="P796" s="4" t="s">
        <v>724</v>
      </c>
      <c r="Q796" s="4" t="s">
        <v>739</v>
      </c>
      <c r="R796" s="4" t="s">
        <v>700</v>
      </c>
      <c r="S796" s="4" t="s">
        <v>698</v>
      </c>
      <c r="T796" s="4" t="s">
        <v>698</v>
      </c>
      <c r="U796" s="4" t="s">
        <v>1069</v>
      </c>
      <c r="V796" s="7">
        <v>0.383682662256104</v>
      </c>
      <c r="W796" s="7">
        <v>1.57455895314115</v>
      </c>
      <c r="X796" s="7">
        <v>-1.06738530299366</v>
      </c>
      <c r="Y796" s="7">
        <v>-1.70750053261612</v>
      </c>
      <c r="Z796" s="7">
        <v>-1.65683416174404</v>
      </c>
      <c r="AA796" s="7">
        <v>4.71545661222808</v>
      </c>
      <c r="AB796" s="6">
        <v>0.001251965</v>
      </c>
    </row>
    <row r="797" ht="15.75" customHeight="1">
      <c r="A797" s="4" t="s">
        <v>2623</v>
      </c>
      <c r="B797" s="6">
        <v>1.0</v>
      </c>
      <c r="C797" s="6">
        <v>1.0</v>
      </c>
      <c r="D797" s="6">
        <v>1.0</v>
      </c>
      <c r="E797" s="6">
        <v>0.433676829048973</v>
      </c>
      <c r="F797" s="6">
        <v>1.0</v>
      </c>
      <c r="G797" s="6">
        <v>1.0</v>
      </c>
      <c r="H797" s="4">
        <v>13.0</v>
      </c>
      <c r="I797" s="4" t="s">
        <v>2624</v>
      </c>
      <c r="J797" s="4">
        <v>0.0</v>
      </c>
      <c r="K797" s="4">
        <v>1.0</v>
      </c>
      <c r="L797" s="4">
        <v>3.0</v>
      </c>
      <c r="M797" s="4">
        <v>8.0</v>
      </c>
      <c r="N797" s="4">
        <v>0.0</v>
      </c>
      <c r="O797" s="4">
        <v>1.0</v>
      </c>
      <c r="P797" s="4" t="s">
        <v>698</v>
      </c>
      <c r="Q797" s="4" t="s">
        <v>699</v>
      </c>
      <c r="R797" s="4" t="s">
        <v>700</v>
      </c>
      <c r="S797" s="4" t="s">
        <v>1004</v>
      </c>
      <c r="T797" s="4" t="s">
        <v>698</v>
      </c>
      <c r="U797" s="4" t="s">
        <v>687</v>
      </c>
      <c r="V797" s="7">
        <v>-0.853560727761307</v>
      </c>
      <c r="W797" s="7">
        <v>-0.747835191908236</v>
      </c>
      <c r="X797" s="7">
        <v>-1.06738530299366</v>
      </c>
      <c r="Y797" s="7">
        <v>4.02856811567251</v>
      </c>
      <c r="Z797" s="7">
        <v>-1.65683416174404</v>
      </c>
      <c r="AA797" s="7">
        <v>0.187848887507418</v>
      </c>
      <c r="AB797" s="6">
        <v>0.002291975</v>
      </c>
    </row>
    <row r="798" ht="15.75" customHeight="1">
      <c r="A798" s="4" t="s">
        <v>2625</v>
      </c>
      <c r="B798" s="6">
        <v>1.0</v>
      </c>
      <c r="C798" s="6">
        <v>1.0</v>
      </c>
      <c r="D798" s="6">
        <v>1.0</v>
      </c>
      <c r="E798" s="5">
        <v>3.62636389208645E-4</v>
      </c>
      <c r="F798" s="6">
        <v>1.0</v>
      </c>
      <c r="G798" s="6">
        <v>1.0</v>
      </c>
      <c r="H798" s="4">
        <v>13.0</v>
      </c>
      <c r="I798" s="4" t="s">
        <v>2626</v>
      </c>
      <c r="J798" s="4">
        <v>0.0</v>
      </c>
      <c r="K798" s="4">
        <v>0.0</v>
      </c>
      <c r="L798" s="4">
        <v>3.0</v>
      </c>
      <c r="M798" s="4">
        <v>10.0</v>
      </c>
      <c r="N798" s="4">
        <v>0.0</v>
      </c>
      <c r="O798" s="4">
        <v>0.0</v>
      </c>
      <c r="P798" s="4" t="s">
        <v>698</v>
      </c>
      <c r="Q798" s="4" t="s">
        <v>698</v>
      </c>
      <c r="R798" s="4" t="s">
        <v>700</v>
      </c>
      <c r="S798" s="4" t="s">
        <v>756</v>
      </c>
      <c r="T798" s="4" t="s">
        <v>698</v>
      </c>
      <c r="U798" s="4" t="s">
        <v>698</v>
      </c>
      <c r="V798" s="7">
        <v>-0.853560727761307</v>
      </c>
      <c r="W798" s="7">
        <v>-1.52196657359137</v>
      </c>
      <c r="X798" s="7">
        <v>-1.06738530299366</v>
      </c>
      <c r="Y798" s="7">
        <v>5.46258527774467</v>
      </c>
      <c r="Z798" s="7">
        <v>-1.65683416174404</v>
      </c>
      <c r="AA798" s="7">
        <v>-0.944053043672747</v>
      </c>
      <c r="AB798" s="6">
        <v>4.065204E-6</v>
      </c>
    </row>
    <row r="799" ht="15.75" customHeight="1">
      <c r="A799" s="4" t="s">
        <v>2627</v>
      </c>
      <c r="B799" s="6">
        <v>1.0</v>
      </c>
      <c r="C799" s="5">
        <v>0.0231541448117422</v>
      </c>
      <c r="D799" s="6">
        <v>1.0</v>
      </c>
      <c r="E799" s="6">
        <v>1.0</v>
      </c>
      <c r="F799" s="6">
        <v>1.0</v>
      </c>
      <c r="G799" s="6">
        <v>1.0</v>
      </c>
      <c r="H799" s="4">
        <v>13.0</v>
      </c>
      <c r="I799" s="4" t="s">
        <v>2628</v>
      </c>
      <c r="J799" s="4">
        <v>0.0</v>
      </c>
      <c r="K799" s="4">
        <v>8.0</v>
      </c>
      <c r="L799" s="4">
        <v>2.0</v>
      </c>
      <c r="M799" s="4">
        <v>3.0</v>
      </c>
      <c r="N799" s="4">
        <v>0.0</v>
      </c>
      <c r="O799" s="4">
        <v>0.0</v>
      </c>
      <c r="P799" s="4" t="s">
        <v>698</v>
      </c>
      <c r="Q799" s="4" t="s">
        <v>824</v>
      </c>
      <c r="R799" s="4" t="s">
        <v>813</v>
      </c>
      <c r="S799" s="4" t="s">
        <v>772</v>
      </c>
      <c r="T799" s="4" t="s">
        <v>698</v>
      </c>
      <c r="U799" s="4" t="s">
        <v>698</v>
      </c>
      <c r="V799" s="7">
        <v>-0.853560727761307</v>
      </c>
      <c r="W799" s="7">
        <v>4.67108447987367</v>
      </c>
      <c r="X799" s="7">
        <v>-1.64058607379361</v>
      </c>
      <c r="Y799" s="7">
        <v>0.443525210492119</v>
      </c>
      <c r="Z799" s="7">
        <v>-1.65683416174404</v>
      </c>
      <c r="AA799" s="7">
        <v>-0.944053043672747</v>
      </c>
      <c r="AB799" s="6">
        <v>0.002550728</v>
      </c>
    </row>
    <row r="800" ht="15.75" customHeight="1">
      <c r="A800" s="4" t="s">
        <v>2629</v>
      </c>
      <c r="B800" s="6">
        <v>1.0</v>
      </c>
      <c r="C800" s="5">
        <v>0.0231541448117422</v>
      </c>
      <c r="D800" s="6">
        <v>1.0</v>
      </c>
      <c r="E800" s="6">
        <v>1.0</v>
      </c>
      <c r="F800" s="6">
        <v>1.0</v>
      </c>
      <c r="G800" s="6">
        <v>1.0</v>
      </c>
      <c r="H800" s="4">
        <v>13.0</v>
      </c>
      <c r="I800" s="4" t="s">
        <v>2630</v>
      </c>
      <c r="J800" s="4">
        <v>0.0</v>
      </c>
      <c r="K800" s="4">
        <v>8.0</v>
      </c>
      <c r="L800" s="4">
        <v>2.0</v>
      </c>
      <c r="M800" s="4">
        <v>3.0</v>
      </c>
      <c r="N800" s="4">
        <v>0.0</v>
      </c>
      <c r="O800" s="4">
        <v>0.0</v>
      </c>
      <c r="P800" s="4" t="s">
        <v>698</v>
      </c>
      <c r="Q800" s="4" t="s">
        <v>824</v>
      </c>
      <c r="R800" s="4" t="s">
        <v>813</v>
      </c>
      <c r="S800" s="4" t="s">
        <v>772</v>
      </c>
      <c r="T800" s="4" t="s">
        <v>698</v>
      </c>
      <c r="U800" s="4" t="s">
        <v>698</v>
      </c>
      <c r="V800" s="7">
        <v>-0.853560727761307</v>
      </c>
      <c r="W800" s="7">
        <v>4.67108447987367</v>
      </c>
      <c r="X800" s="7">
        <v>-1.64058607379361</v>
      </c>
      <c r="Y800" s="7">
        <v>0.443525210492119</v>
      </c>
      <c r="Z800" s="7">
        <v>-1.65683416174404</v>
      </c>
      <c r="AA800" s="7">
        <v>-0.944053043672747</v>
      </c>
      <c r="AB800" s="6">
        <v>0.002550728</v>
      </c>
    </row>
    <row r="801" ht="15.75" customHeight="1">
      <c r="A801" s="4" t="s">
        <v>2631</v>
      </c>
      <c r="B801" s="6">
        <v>1.0</v>
      </c>
      <c r="C801" s="6">
        <v>1.0</v>
      </c>
      <c r="D801" s="6">
        <v>1.0</v>
      </c>
      <c r="E801" s="6">
        <v>1.0</v>
      </c>
      <c r="F801" s="6">
        <v>1.0</v>
      </c>
      <c r="G801" s="6">
        <v>1.0</v>
      </c>
      <c r="H801" s="4">
        <v>13.0</v>
      </c>
      <c r="I801" s="4" t="s">
        <v>2632</v>
      </c>
      <c r="J801" s="4">
        <v>0.0</v>
      </c>
      <c r="K801" s="4">
        <v>1.0</v>
      </c>
      <c r="L801" s="4">
        <v>10.0</v>
      </c>
      <c r="M801" s="4">
        <v>2.0</v>
      </c>
      <c r="N801" s="4">
        <v>0.0</v>
      </c>
      <c r="O801" s="4">
        <v>0.0</v>
      </c>
      <c r="P801" s="4" t="s">
        <v>698</v>
      </c>
      <c r="Q801" s="4" t="s">
        <v>699</v>
      </c>
      <c r="R801" s="4" t="s">
        <v>683</v>
      </c>
      <c r="S801" s="4" t="s">
        <v>970</v>
      </c>
      <c r="T801" s="4" t="s">
        <v>698</v>
      </c>
      <c r="U801" s="4" t="s">
        <v>698</v>
      </c>
      <c r="V801" s="7">
        <v>-0.853560727761307</v>
      </c>
      <c r="W801" s="7">
        <v>-0.747835191908236</v>
      </c>
      <c r="X801" s="7">
        <v>2.94502009260597</v>
      </c>
      <c r="Y801" s="7">
        <v>-0.273483370543959</v>
      </c>
      <c r="Z801" s="7">
        <v>-1.65683416174404</v>
      </c>
      <c r="AA801" s="7">
        <v>-0.944053043672747</v>
      </c>
      <c r="AB801" s="6">
        <v>0.003103814</v>
      </c>
    </row>
    <row r="802" ht="15.75" customHeight="1">
      <c r="A802" s="4" t="s">
        <v>2633</v>
      </c>
      <c r="B802" s="6">
        <v>1.0</v>
      </c>
      <c r="C802" s="6">
        <v>1.0</v>
      </c>
      <c r="D802" s="6">
        <v>1.0</v>
      </c>
      <c r="E802" s="6">
        <v>1.0</v>
      </c>
      <c r="F802" s="6">
        <v>1.0</v>
      </c>
      <c r="G802" s="6">
        <v>1.0</v>
      </c>
      <c r="H802" s="4">
        <v>13.0</v>
      </c>
      <c r="I802" s="4" t="s">
        <v>2634</v>
      </c>
      <c r="J802" s="4">
        <v>3.0</v>
      </c>
      <c r="K802" s="4">
        <v>0.0</v>
      </c>
      <c r="L802" s="4">
        <v>8.0</v>
      </c>
      <c r="M802" s="4">
        <v>2.0</v>
      </c>
      <c r="N802" s="4">
        <v>0.0</v>
      </c>
      <c r="O802" s="4">
        <v>0.0</v>
      </c>
      <c r="P802" s="4" t="s">
        <v>776</v>
      </c>
      <c r="Q802" s="4" t="s">
        <v>698</v>
      </c>
      <c r="R802" s="4" t="s">
        <v>684</v>
      </c>
      <c r="S802" s="4" t="s">
        <v>970</v>
      </c>
      <c r="T802" s="4" t="s">
        <v>698</v>
      </c>
      <c r="U802" s="4" t="s">
        <v>698</v>
      </c>
      <c r="V802" s="7">
        <v>2.85816944229093</v>
      </c>
      <c r="W802" s="7">
        <v>-1.52196657359137</v>
      </c>
      <c r="X802" s="7">
        <v>1.79861855100607</v>
      </c>
      <c r="Y802" s="7">
        <v>-0.273483370543959</v>
      </c>
      <c r="Z802" s="7">
        <v>-1.65683416174404</v>
      </c>
      <c r="AA802" s="7">
        <v>-0.944053043672747</v>
      </c>
      <c r="AB802" s="6">
        <v>0.007581517</v>
      </c>
    </row>
    <row r="803" ht="15.75" customHeight="1">
      <c r="A803" s="4" t="s">
        <v>2635</v>
      </c>
      <c r="B803" s="6">
        <v>1.0</v>
      </c>
      <c r="C803" s="5">
        <v>2.07228432617603E-8</v>
      </c>
      <c r="D803" s="6">
        <v>1.0</v>
      </c>
      <c r="E803" s="6">
        <v>1.0</v>
      </c>
      <c r="F803" s="6">
        <v>1.0</v>
      </c>
      <c r="G803" s="6">
        <v>1.0</v>
      </c>
      <c r="H803" s="4">
        <v>13.0</v>
      </c>
      <c r="I803" s="4" t="s">
        <v>2636</v>
      </c>
      <c r="J803" s="4">
        <v>0.0</v>
      </c>
      <c r="K803" s="4">
        <v>11.0</v>
      </c>
      <c r="L803" s="4">
        <v>0.0</v>
      </c>
      <c r="M803" s="4">
        <v>2.0</v>
      </c>
      <c r="N803" s="4">
        <v>0.0</v>
      </c>
      <c r="O803" s="4">
        <v>0.0</v>
      </c>
      <c r="P803" s="4" t="s">
        <v>698</v>
      </c>
      <c r="Q803" s="4" t="s">
        <v>1331</v>
      </c>
      <c r="R803" s="4" t="s">
        <v>698</v>
      </c>
      <c r="S803" s="4" t="s">
        <v>970</v>
      </c>
      <c r="T803" s="4" t="s">
        <v>698</v>
      </c>
      <c r="U803" s="4" t="s">
        <v>698</v>
      </c>
      <c r="V803" s="7">
        <v>-0.853560727761307</v>
      </c>
      <c r="W803" s="7">
        <v>6.99347862492306</v>
      </c>
      <c r="X803" s="7">
        <v>-2.78698761539351</v>
      </c>
      <c r="Y803" s="7">
        <v>-0.273483370543959</v>
      </c>
      <c r="Z803" s="7">
        <v>-1.65683416174404</v>
      </c>
      <c r="AA803" s="7">
        <v>-0.944053043672747</v>
      </c>
      <c r="AB803" s="6">
        <v>3.067345E-7</v>
      </c>
    </row>
    <row r="804" ht="15.75" customHeight="1">
      <c r="A804" s="4" t="s">
        <v>2637</v>
      </c>
      <c r="B804" s="6">
        <v>1.0</v>
      </c>
      <c r="C804" s="5">
        <v>6.18092154766078E-11</v>
      </c>
      <c r="D804" s="6">
        <v>1.0</v>
      </c>
      <c r="E804" s="6">
        <v>1.0</v>
      </c>
      <c r="F804" s="6">
        <v>1.0</v>
      </c>
      <c r="G804" s="6">
        <v>1.0</v>
      </c>
      <c r="H804" s="4">
        <v>13.0</v>
      </c>
      <c r="I804" s="4" t="s">
        <v>2638</v>
      </c>
      <c r="J804" s="4">
        <v>0.0</v>
      </c>
      <c r="K804" s="4">
        <v>12.0</v>
      </c>
      <c r="L804" s="4">
        <v>1.0</v>
      </c>
      <c r="M804" s="4">
        <v>0.0</v>
      </c>
      <c r="N804" s="4">
        <v>0.0</v>
      </c>
      <c r="O804" s="4">
        <v>0.0</v>
      </c>
      <c r="P804" s="4" t="s">
        <v>698</v>
      </c>
      <c r="Q804" s="4" t="s">
        <v>711</v>
      </c>
      <c r="R804" s="4" t="s">
        <v>978</v>
      </c>
      <c r="S804" s="4" t="s">
        <v>698</v>
      </c>
      <c r="T804" s="4" t="s">
        <v>698</v>
      </c>
      <c r="U804" s="4" t="s">
        <v>698</v>
      </c>
      <c r="V804" s="7">
        <v>-0.853560727761307</v>
      </c>
      <c r="W804" s="7">
        <v>7.76761000660619</v>
      </c>
      <c r="X804" s="7">
        <v>-2.21378684459356</v>
      </c>
      <c r="Y804" s="7">
        <v>-1.70750053261612</v>
      </c>
      <c r="Z804" s="7">
        <v>-1.65683416174404</v>
      </c>
      <c r="AA804" s="7">
        <v>-0.944053043672747</v>
      </c>
      <c r="AB804" s="6">
        <v>7.334896E-9</v>
      </c>
    </row>
    <row r="805" ht="15.75" customHeight="1">
      <c r="A805" s="4" t="s">
        <v>2639</v>
      </c>
      <c r="B805" s="6">
        <v>1.0</v>
      </c>
      <c r="C805" s="6">
        <v>1.0</v>
      </c>
      <c r="D805" s="6">
        <v>1.0</v>
      </c>
      <c r="E805" s="6">
        <v>1.0</v>
      </c>
      <c r="F805" s="6">
        <v>1.0</v>
      </c>
      <c r="G805" s="6">
        <v>1.0</v>
      </c>
      <c r="H805" s="4">
        <v>99.0</v>
      </c>
      <c r="I805" s="4" t="s">
        <v>2640</v>
      </c>
      <c r="J805" s="4">
        <v>3.0</v>
      </c>
      <c r="K805" s="4">
        <v>11.0</v>
      </c>
      <c r="L805" s="4">
        <v>50.0</v>
      </c>
      <c r="M805" s="4">
        <v>10.0</v>
      </c>
      <c r="N805" s="4">
        <v>11.0</v>
      </c>
      <c r="O805" s="4">
        <v>14.0</v>
      </c>
      <c r="P805" s="4" t="s">
        <v>256</v>
      </c>
      <c r="Q805" s="4" t="s">
        <v>442</v>
      </c>
      <c r="R805" s="4" t="s">
        <v>304</v>
      </c>
      <c r="S805" s="4" t="s">
        <v>258</v>
      </c>
      <c r="T805" s="4" t="s">
        <v>1107</v>
      </c>
      <c r="U805" s="4" t="s">
        <v>1352</v>
      </c>
      <c r="V805" s="7">
        <v>-1.01052261099373</v>
      </c>
      <c r="W805" s="7">
        <v>-1.11433133606686</v>
      </c>
      <c r="X805" s="7">
        <v>2.69478292546841</v>
      </c>
      <c r="Y805" s="7">
        <v>-2.11391282686479</v>
      </c>
      <c r="Z805" s="7">
        <v>-1.65838793776037</v>
      </c>
      <c r="AA805" s="7">
        <v>3.13735459632934</v>
      </c>
      <c r="AB805" s="6">
        <v>3.358721E-7</v>
      </c>
    </row>
    <row r="806" ht="15.75" customHeight="1">
      <c r="A806" s="4" t="s">
        <v>2641</v>
      </c>
      <c r="B806" s="6">
        <v>1.0</v>
      </c>
      <c r="C806" s="6">
        <v>1.0</v>
      </c>
      <c r="D806" s="6">
        <v>1.0</v>
      </c>
      <c r="E806" s="6">
        <v>1.0</v>
      </c>
      <c r="F806" s="6">
        <v>1.0</v>
      </c>
      <c r="G806" s="6">
        <v>1.0</v>
      </c>
      <c r="H806" s="4">
        <v>85.0</v>
      </c>
      <c r="I806" s="4" t="s">
        <v>2642</v>
      </c>
      <c r="J806" s="4">
        <v>4.0</v>
      </c>
      <c r="K806" s="4">
        <v>12.0</v>
      </c>
      <c r="L806" s="4">
        <v>40.0</v>
      </c>
      <c r="M806" s="4">
        <v>11.0</v>
      </c>
      <c r="N806" s="4">
        <v>9.0</v>
      </c>
      <c r="O806" s="4">
        <v>9.0</v>
      </c>
      <c r="P806" s="4" t="s">
        <v>682</v>
      </c>
      <c r="Q806" s="4" t="s">
        <v>711</v>
      </c>
      <c r="R806" s="4" t="s">
        <v>1114</v>
      </c>
      <c r="S806" s="4" t="s">
        <v>713</v>
      </c>
      <c r="T806" s="4" t="s">
        <v>1118</v>
      </c>
      <c r="U806" s="4" t="s">
        <v>1130</v>
      </c>
      <c r="V806" s="7">
        <v>-0.247173690206831</v>
      </c>
      <c r="W806" s="7">
        <v>-0.258806057456228</v>
      </c>
      <c r="X806" s="7">
        <v>1.84027707625754</v>
      </c>
      <c r="Y806" s="7">
        <v>-1.28175591131455</v>
      </c>
      <c r="Z806" s="7">
        <v>-1.66371196073623</v>
      </c>
      <c r="AA806" s="7">
        <v>1.57004576993595</v>
      </c>
      <c r="AB806" s="6">
        <v>9.026814E-4</v>
      </c>
    </row>
    <row r="807" ht="15.75" customHeight="1">
      <c r="A807" s="4" t="s">
        <v>2643</v>
      </c>
      <c r="B807" s="6">
        <v>1.0</v>
      </c>
      <c r="C807" s="6">
        <v>1.0</v>
      </c>
      <c r="D807" s="6">
        <v>1.0</v>
      </c>
      <c r="E807" s="6">
        <v>1.0</v>
      </c>
      <c r="F807" s="6">
        <v>1.0</v>
      </c>
      <c r="G807" s="6">
        <v>1.0</v>
      </c>
      <c r="H807" s="4">
        <v>174.0</v>
      </c>
      <c r="I807" s="4" t="s">
        <v>2644</v>
      </c>
      <c r="J807" s="4">
        <v>0.0</v>
      </c>
      <c r="K807" s="4">
        <v>42.0</v>
      </c>
      <c r="L807" s="4">
        <v>64.0</v>
      </c>
      <c r="M807" s="4">
        <v>32.0</v>
      </c>
      <c r="N807" s="4">
        <v>22.0</v>
      </c>
      <c r="O807" s="4">
        <v>14.0</v>
      </c>
      <c r="P807" s="4" t="s">
        <v>646</v>
      </c>
      <c r="Q807" s="4" t="s">
        <v>223</v>
      </c>
      <c r="R807" s="4" t="s">
        <v>1172</v>
      </c>
      <c r="S807" s="4" t="s">
        <v>1048</v>
      </c>
      <c r="T807" s="4" t="s">
        <v>663</v>
      </c>
      <c r="U807" s="4" t="s">
        <v>1352</v>
      </c>
      <c r="V807" s="7">
        <v>-3.12311542557504</v>
      </c>
      <c r="W807" s="7">
        <v>3.31939332996319</v>
      </c>
      <c r="X807" s="7">
        <v>-0.168916284520445</v>
      </c>
      <c r="Y807" s="7">
        <v>0.0246131534634579</v>
      </c>
      <c r="Z807" s="7">
        <v>-1.66580335420174</v>
      </c>
      <c r="AA807" s="7">
        <v>0.87774102729626</v>
      </c>
      <c r="AB807" s="6">
        <v>3.204519E-5</v>
      </c>
    </row>
    <row r="808" ht="15.75" customHeight="1">
      <c r="A808" s="4" t="s">
        <v>2645</v>
      </c>
      <c r="B808" s="6">
        <v>1.0</v>
      </c>
      <c r="C808" s="5">
        <v>0.0477899181553268</v>
      </c>
      <c r="D808" s="6">
        <v>1.0</v>
      </c>
      <c r="E808" s="6">
        <v>1.0</v>
      </c>
      <c r="F808" s="6">
        <v>1.0</v>
      </c>
      <c r="G808" s="6">
        <v>1.0</v>
      </c>
      <c r="H808" s="4">
        <v>32.0</v>
      </c>
      <c r="I808" s="4" t="s">
        <v>2646</v>
      </c>
      <c r="J808" s="4">
        <v>1.0</v>
      </c>
      <c r="K808" s="4">
        <v>14.0</v>
      </c>
      <c r="L808" s="4">
        <v>12.0</v>
      </c>
      <c r="M808" s="4">
        <v>2.0</v>
      </c>
      <c r="N808" s="4">
        <v>2.0</v>
      </c>
      <c r="O808" s="4">
        <v>1.0</v>
      </c>
      <c r="P808" s="4" t="s">
        <v>724</v>
      </c>
      <c r="Q808" s="4" t="s">
        <v>710</v>
      </c>
      <c r="R808" s="4" t="s">
        <v>1030</v>
      </c>
      <c r="S808" s="4" t="s">
        <v>970</v>
      </c>
      <c r="T808" s="4" t="s">
        <v>1771</v>
      </c>
      <c r="U808" s="4" t="s">
        <v>687</v>
      </c>
      <c r="V808" s="7">
        <v>-0.550592803676129</v>
      </c>
      <c r="W808" s="7">
        <v>4.51999888797478</v>
      </c>
      <c r="X808" s="7">
        <v>0.0115571138868721</v>
      </c>
      <c r="Y808" s="7">
        <v>-1.764961350068</v>
      </c>
      <c r="Z808" s="7">
        <v>-1.66760584786527</v>
      </c>
      <c r="AA808" s="7">
        <v>-0.759713977587441</v>
      </c>
      <c r="AB808" s="6">
        <v>0.001479876</v>
      </c>
    </row>
    <row r="809" ht="15.75" customHeight="1">
      <c r="A809" s="4" t="s">
        <v>2647</v>
      </c>
      <c r="B809" s="6">
        <v>1.0</v>
      </c>
      <c r="C809" s="6">
        <v>1.0</v>
      </c>
      <c r="D809" s="6">
        <v>1.0</v>
      </c>
      <c r="E809" s="6">
        <v>1.0</v>
      </c>
      <c r="F809" s="6">
        <v>1.0</v>
      </c>
      <c r="G809" s="5">
        <v>7.68981455390236E-7</v>
      </c>
      <c r="H809" s="4">
        <v>78.0</v>
      </c>
      <c r="I809" s="4" t="s">
        <v>2648</v>
      </c>
      <c r="J809" s="4">
        <v>3.0</v>
      </c>
      <c r="K809" s="4">
        <v>6.0</v>
      </c>
      <c r="L809" s="4">
        <v>28.0</v>
      </c>
      <c r="M809" s="4">
        <v>14.0</v>
      </c>
      <c r="N809" s="4">
        <v>8.0</v>
      </c>
      <c r="O809" s="4">
        <v>19.0</v>
      </c>
      <c r="P809" s="4" t="s">
        <v>256</v>
      </c>
      <c r="Q809" s="4" t="s">
        <v>2539</v>
      </c>
      <c r="R809" s="4" t="s">
        <v>1045</v>
      </c>
      <c r="S809" s="4" t="s">
        <v>407</v>
      </c>
      <c r="T809" s="4" t="s">
        <v>536</v>
      </c>
      <c r="U809" s="4" t="s">
        <v>224</v>
      </c>
      <c r="V809" s="7">
        <v>-0.57550785278957</v>
      </c>
      <c r="W809" s="7">
        <v>-1.83190089996154</v>
      </c>
      <c r="X809" s="7">
        <v>-0.274479929404754</v>
      </c>
      <c r="Y809" s="7">
        <v>-0.0844636336286505</v>
      </c>
      <c r="Z809" s="7">
        <v>-1.67097284725547</v>
      </c>
      <c r="AA809" s="7">
        <v>6.46769986971802</v>
      </c>
      <c r="AB809" s="6">
        <v>6.949062E-7</v>
      </c>
    </row>
    <row r="810" ht="15.75" customHeight="1">
      <c r="A810" s="4" t="s">
        <v>2649</v>
      </c>
      <c r="B810" s="6">
        <v>1.0</v>
      </c>
      <c r="C810" s="5">
        <v>8.88571577746976E-16</v>
      </c>
      <c r="D810" s="5">
        <v>2.25186575772744E-8</v>
      </c>
      <c r="E810" s="6">
        <v>1.0</v>
      </c>
      <c r="F810" s="6">
        <v>1.0</v>
      </c>
      <c r="G810" s="6">
        <v>1.0</v>
      </c>
      <c r="H810" s="4">
        <v>188.0</v>
      </c>
      <c r="I810" s="4" t="s">
        <v>2650</v>
      </c>
      <c r="J810" s="4">
        <v>5.0</v>
      </c>
      <c r="K810" s="4">
        <v>73.0</v>
      </c>
      <c r="L810" s="4">
        <v>24.0</v>
      </c>
      <c r="M810" s="4">
        <v>53.0</v>
      </c>
      <c r="N810" s="4">
        <v>24.0</v>
      </c>
      <c r="O810" s="4">
        <v>9.0</v>
      </c>
      <c r="P810" s="4" t="s">
        <v>405</v>
      </c>
      <c r="Q810" s="4" t="s">
        <v>2651</v>
      </c>
      <c r="R810" s="4" t="s">
        <v>786</v>
      </c>
      <c r="S810" s="4" t="s">
        <v>203</v>
      </c>
      <c r="T810" s="4" t="s">
        <v>1210</v>
      </c>
      <c r="U810" s="4" t="s">
        <v>329</v>
      </c>
      <c r="V810" s="7">
        <v>-1.6194151175577</v>
      </c>
      <c r="W810" s="7">
        <v>9.07375849084102</v>
      </c>
      <c r="X810" s="7">
        <v>-6.98181509093985</v>
      </c>
      <c r="Y810" s="7">
        <v>3.50003745615561</v>
      </c>
      <c r="Z810" s="7">
        <v>-1.68734309553106</v>
      </c>
      <c r="AA810" s="7">
        <v>-0.91136831292349</v>
      </c>
      <c r="AB810" s="6">
        <v>5.892611E-16</v>
      </c>
    </row>
    <row r="811" ht="15.75" customHeight="1">
      <c r="A811" s="4" t="s">
        <v>2652</v>
      </c>
      <c r="B811" s="6">
        <v>1.0</v>
      </c>
      <c r="C811" s="5">
        <v>1.79877060433217E-23</v>
      </c>
      <c r="D811" s="6">
        <v>1.0</v>
      </c>
      <c r="E811" s="6">
        <v>1.0</v>
      </c>
      <c r="F811" s="6">
        <v>1.0</v>
      </c>
      <c r="G811" s="6">
        <v>1.0</v>
      </c>
      <c r="H811" s="4">
        <v>121.0</v>
      </c>
      <c r="I811" s="4" t="s">
        <v>2653</v>
      </c>
      <c r="J811" s="4">
        <v>1.0</v>
      </c>
      <c r="K811" s="4">
        <v>61.0</v>
      </c>
      <c r="L811" s="4">
        <v>28.0</v>
      </c>
      <c r="M811" s="4">
        <v>15.0</v>
      </c>
      <c r="N811" s="4">
        <v>14.0</v>
      </c>
      <c r="O811" s="4">
        <v>2.0</v>
      </c>
      <c r="P811" s="4" t="s">
        <v>928</v>
      </c>
      <c r="Q811" s="4" t="s">
        <v>475</v>
      </c>
      <c r="R811" s="4" t="s">
        <v>1045</v>
      </c>
      <c r="S811" s="4" t="s">
        <v>252</v>
      </c>
      <c r="T811" s="4" t="s">
        <v>764</v>
      </c>
      <c r="U811" s="4" t="s">
        <v>217</v>
      </c>
      <c r="V811" s="7">
        <v>-2.19871830213683</v>
      </c>
      <c r="W811" s="7">
        <v>10.8358630353449</v>
      </c>
      <c r="X811" s="7">
        <v>-3.24223481648071</v>
      </c>
      <c r="Y811" s="7">
        <v>-1.68417361827866</v>
      </c>
      <c r="Z811" s="7">
        <v>-1.70031782035119</v>
      </c>
      <c r="AA811" s="7">
        <v>-2.13830884401931</v>
      </c>
      <c r="AB811" s="6">
        <v>3.827258E-17</v>
      </c>
    </row>
    <row r="812" ht="15.75" customHeight="1">
      <c r="A812" s="4" t="s">
        <v>2654</v>
      </c>
      <c r="B812" s="6">
        <v>1.0</v>
      </c>
      <c r="C812" s="6">
        <v>1.0</v>
      </c>
      <c r="D812" s="6">
        <v>0.125355501280755</v>
      </c>
      <c r="E812" s="6">
        <v>1.0</v>
      </c>
      <c r="F812" s="6">
        <v>1.0</v>
      </c>
      <c r="G812" s="6">
        <v>1.0</v>
      </c>
      <c r="H812" s="4">
        <v>508.0</v>
      </c>
      <c r="I812" s="4" t="s">
        <v>2655</v>
      </c>
      <c r="J812" s="4">
        <v>15.0</v>
      </c>
      <c r="K812" s="4">
        <v>69.0</v>
      </c>
      <c r="L812" s="4">
        <v>237.0</v>
      </c>
      <c r="M812" s="4">
        <v>74.0</v>
      </c>
      <c r="N812" s="4">
        <v>74.0</v>
      </c>
      <c r="O812" s="4">
        <v>39.0</v>
      </c>
      <c r="P812" s="4" t="s">
        <v>304</v>
      </c>
      <c r="Q812" s="4" t="s">
        <v>1150</v>
      </c>
      <c r="R812" s="4" t="s">
        <v>2656</v>
      </c>
      <c r="S812" s="4" t="s">
        <v>270</v>
      </c>
      <c r="T812" s="4" t="s">
        <v>552</v>
      </c>
      <c r="U812" s="4" t="s">
        <v>2657</v>
      </c>
      <c r="V812" s="7">
        <v>-2.36775250812353</v>
      </c>
      <c r="W812" s="7">
        <v>-0.96956170926566</v>
      </c>
      <c r="X812" s="7">
        <v>4.31141994920223</v>
      </c>
      <c r="Y812" s="7">
        <v>-2.1868179459088</v>
      </c>
      <c r="Z812" s="7">
        <v>-1.70404676345062</v>
      </c>
      <c r="AA812" s="7">
        <v>1.16076008808683</v>
      </c>
      <c r="AB812" s="6">
        <v>4.15176E-22</v>
      </c>
    </row>
    <row r="813" ht="15.75" customHeight="1">
      <c r="A813" s="4" t="s">
        <v>2658</v>
      </c>
      <c r="B813" s="6">
        <v>1.0</v>
      </c>
      <c r="C813" s="6">
        <v>1.0</v>
      </c>
      <c r="D813" s="6">
        <v>1.0</v>
      </c>
      <c r="E813" s="6">
        <v>1.0</v>
      </c>
      <c r="F813" s="6">
        <v>1.0</v>
      </c>
      <c r="G813" s="6">
        <v>1.0</v>
      </c>
      <c r="H813" s="4">
        <v>49.0</v>
      </c>
      <c r="I813" s="4" t="s">
        <v>2659</v>
      </c>
      <c r="J813" s="4">
        <v>1.0</v>
      </c>
      <c r="K813" s="4">
        <v>10.0</v>
      </c>
      <c r="L813" s="4">
        <v>23.0</v>
      </c>
      <c r="M813" s="4">
        <v>7.0</v>
      </c>
      <c r="N813" s="4">
        <v>4.0</v>
      </c>
      <c r="O813" s="4">
        <v>4.0</v>
      </c>
      <c r="P813" s="4" t="s">
        <v>724</v>
      </c>
      <c r="Q813" s="4" t="s">
        <v>944</v>
      </c>
      <c r="R813" s="4" t="s">
        <v>1100</v>
      </c>
      <c r="S813" s="4" t="s">
        <v>726</v>
      </c>
      <c r="T813" s="4" t="s">
        <v>1051</v>
      </c>
      <c r="U813" s="4" t="s">
        <v>1253</v>
      </c>
      <c r="V813" s="7">
        <v>-1.01989487825301</v>
      </c>
      <c r="W813" s="7">
        <v>1.03259015423805</v>
      </c>
      <c r="X813" s="7">
        <v>1.3798383562761</v>
      </c>
      <c r="Y813" s="7">
        <v>-0.72983591309086</v>
      </c>
      <c r="Z813" s="7">
        <v>-1.71057318428455</v>
      </c>
      <c r="AA813" s="7">
        <v>0.499255135136068</v>
      </c>
      <c r="AB813" s="6">
        <v>0.01834637</v>
      </c>
    </row>
    <row r="814" ht="15.75" customHeight="1">
      <c r="A814" s="4" t="s">
        <v>2660</v>
      </c>
      <c r="B814" s="6">
        <v>1.0</v>
      </c>
      <c r="C814" s="6">
        <v>1.0</v>
      </c>
      <c r="D814" s="6">
        <v>1.0</v>
      </c>
      <c r="E814" s="6">
        <v>1.0</v>
      </c>
      <c r="F814" s="6">
        <v>1.0</v>
      </c>
      <c r="G814" s="6">
        <v>1.0</v>
      </c>
      <c r="H814" s="4">
        <v>49.0</v>
      </c>
      <c r="I814" s="4" t="s">
        <v>2661</v>
      </c>
      <c r="J814" s="4">
        <v>2.0</v>
      </c>
      <c r="K814" s="4">
        <v>5.0</v>
      </c>
      <c r="L814" s="4">
        <v>30.0</v>
      </c>
      <c r="M814" s="4">
        <v>8.0</v>
      </c>
      <c r="N814" s="4">
        <v>4.0</v>
      </c>
      <c r="O814" s="4">
        <v>0.0</v>
      </c>
      <c r="P814" s="4" t="s">
        <v>795</v>
      </c>
      <c r="Q814" s="4" t="s">
        <v>725</v>
      </c>
      <c r="R814" s="4" t="s">
        <v>1129</v>
      </c>
      <c r="S814" s="4" t="s">
        <v>1004</v>
      </c>
      <c r="T814" s="4" t="s">
        <v>1051</v>
      </c>
      <c r="U814" s="4" t="s">
        <v>698</v>
      </c>
      <c r="V814" s="7">
        <v>-0.382600473373762</v>
      </c>
      <c r="W814" s="7">
        <v>-0.961154981798425</v>
      </c>
      <c r="X814" s="7">
        <v>3.44659703072491</v>
      </c>
      <c r="Y814" s="7">
        <v>-0.360510394254773</v>
      </c>
      <c r="Z814" s="7">
        <v>-1.71057318428455</v>
      </c>
      <c r="AA814" s="7">
        <v>-1.83288023429348</v>
      </c>
      <c r="AB814" s="6">
        <v>5.154407E-6</v>
      </c>
    </row>
    <row r="815" ht="15.75" customHeight="1">
      <c r="A815" s="4" t="s">
        <v>2662</v>
      </c>
      <c r="B815" s="6">
        <v>1.0</v>
      </c>
      <c r="C815" s="6">
        <v>1.0</v>
      </c>
      <c r="D815" s="6">
        <v>1.0</v>
      </c>
      <c r="E815" s="6">
        <v>1.0</v>
      </c>
      <c r="F815" s="6">
        <v>1.0</v>
      </c>
      <c r="G815" s="5">
        <v>0.0417101696319437</v>
      </c>
      <c r="H815" s="4">
        <v>24.0</v>
      </c>
      <c r="I815" s="4" t="s">
        <v>2663</v>
      </c>
      <c r="J815" s="4">
        <v>2.0</v>
      </c>
      <c r="K815" s="4">
        <v>3.0</v>
      </c>
      <c r="L815" s="4">
        <v>8.0</v>
      </c>
      <c r="M815" s="4">
        <v>3.0</v>
      </c>
      <c r="N815" s="4">
        <v>1.0</v>
      </c>
      <c r="O815" s="4">
        <v>7.0</v>
      </c>
      <c r="P815" s="4" t="s">
        <v>795</v>
      </c>
      <c r="Q815" s="4" t="s">
        <v>754</v>
      </c>
      <c r="R815" s="4" t="s">
        <v>684</v>
      </c>
      <c r="S815" s="4" t="s">
        <v>772</v>
      </c>
      <c r="T815" s="4" t="s">
        <v>1734</v>
      </c>
      <c r="U815" s="4" t="s">
        <v>909</v>
      </c>
      <c r="V815" s="7">
        <v>0.661417578884168</v>
      </c>
      <c r="W815" s="7">
        <v>-0.358712405758848</v>
      </c>
      <c r="X815" s="7">
        <v>-0.411859010446047</v>
      </c>
      <c r="Y815" s="7">
        <v>-0.736930157743292</v>
      </c>
      <c r="Z815" s="7">
        <v>-1.71319119336382</v>
      </c>
      <c r="AA815" s="7">
        <v>4.54872160877978</v>
      </c>
      <c r="AB815" s="6">
        <v>0.005227403</v>
      </c>
    </row>
    <row r="816" ht="15.75" customHeight="1">
      <c r="A816" s="4" t="s">
        <v>2664</v>
      </c>
      <c r="B816" s="6">
        <v>1.0</v>
      </c>
      <c r="C816" s="6">
        <v>1.0</v>
      </c>
      <c r="D816" s="6">
        <v>1.0</v>
      </c>
      <c r="E816" s="6">
        <v>1.0</v>
      </c>
      <c r="F816" s="6">
        <v>1.0</v>
      </c>
      <c r="G816" s="6">
        <v>1.0</v>
      </c>
      <c r="H816" s="4">
        <v>24.0</v>
      </c>
      <c r="I816" s="4" t="s">
        <v>2665</v>
      </c>
      <c r="J816" s="4">
        <v>1.0</v>
      </c>
      <c r="K816" s="4">
        <v>3.0</v>
      </c>
      <c r="L816" s="4">
        <v>13.0</v>
      </c>
      <c r="M816" s="4">
        <v>1.0</v>
      </c>
      <c r="N816" s="4">
        <v>1.0</v>
      </c>
      <c r="O816" s="4">
        <v>5.0</v>
      </c>
      <c r="P816" s="4" t="s">
        <v>724</v>
      </c>
      <c r="Q816" s="4" t="s">
        <v>754</v>
      </c>
      <c r="R816" s="4" t="s">
        <v>1225</v>
      </c>
      <c r="S816" s="4" t="s">
        <v>701</v>
      </c>
      <c r="T816" s="4" t="s">
        <v>1734</v>
      </c>
      <c r="U816" s="4" t="s">
        <v>1069</v>
      </c>
      <c r="V816" s="7">
        <v>-0.249176157398059</v>
      </c>
      <c r="W816" s="7">
        <v>-0.358712405758848</v>
      </c>
      <c r="X816" s="7">
        <v>1.69747952283653</v>
      </c>
      <c r="Y816" s="7">
        <v>-1.79234662312101</v>
      </c>
      <c r="Z816" s="7">
        <v>-1.71319119336382</v>
      </c>
      <c r="AA816" s="7">
        <v>2.88259380088919</v>
      </c>
      <c r="AB816" s="6">
        <v>0.003404673</v>
      </c>
    </row>
    <row r="817" ht="15.75" customHeight="1">
      <c r="A817" s="4" t="s">
        <v>2666</v>
      </c>
      <c r="B817" s="6">
        <v>1.0</v>
      </c>
      <c r="C817" s="6">
        <v>1.0</v>
      </c>
      <c r="D817" s="6">
        <v>1.0</v>
      </c>
      <c r="E817" s="6">
        <v>1.0</v>
      </c>
      <c r="F817" s="6">
        <v>1.0</v>
      </c>
      <c r="G817" s="6">
        <v>0.0593406879670634</v>
      </c>
      <c r="H817" s="4">
        <v>14.0</v>
      </c>
      <c r="I817" s="4" t="s">
        <v>2667</v>
      </c>
      <c r="J817" s="4">
        <v>0.0</v>
      </c>
      <c r="K817" s="4">
        <v>2.0</v>
      </c>
      <c r="L817" s="4">
        <v>7.0</v>
      </c>
      <c r="M817" s="4">
        <v>0.0</v>
      </c>
      <c r="N817" s="4">
        <v>0.0</v>
      </c>
      <c r="O817" s="4">
        <v>5.0</v>
      </c>
      <c r="P817" s="4" t="s">
        <v>698</v>
      </c>
      <c r="Q817" s="4" t="s">
        <v>796</v>
      </c>
      <c r="R817" s="4" t="s">
        <v>1410</v>
      </c>
      <c r="S817" s="4" t="s">
        <v>698</v>
      </c>
      <c r="T817" s="4" t="s">
        <v>698</v>
      </c>
      <c r="U817" s="4" t="s">
        <v>1069</v>
      </c>
      <c r="V817" s="7">
        <v>-0.885782470383841</v>
      </c>
      <c r="W817" s="7">
        <v>-0.0874760891281448</v>
      </c>
      <c r="X817" s="7">
        <v>0.974257559144944</v>
      </c>
      <c r="Y817" s="7">
        <v>-1.77195832794381</v>
      </c>
      <c r="Z817" s="7">
        <v>-1.71937931195024</v>
      </c>
      <c r="AA817" s="7">
        <v>4.47395306295288</v>
      </c>
      <c r="AB817" s="6">
        <v>5.606999E-4</v>
      </c>
    </row>
    <row r="818" ht="15.75" customHeight="1">
      <c r="A818" s="4" t="s">
        <v>2668</v>
      </c>
      <c r="B818" s="6">
        <v>1.0</v>
      </c>
      <c r="C818" s="6">
        <v>1.0</v>
      </c>
      <c r="D818" s="6">
        <v>1.0</v>
      </c>
      <c r="E818" s="6">
        <v>1.0</v>
      </c>
      <c r="F818" s="6">
        <v>1.0</v>
      </c>
      <c r="G818" s="6">
        <v>1.0</v>
      </c>
      <c r="H818" s="4">
        <v>14.0</v>
      </c>
      <c r="I818" s="4" t="s">
        <v>2669</v>
      </c>
      <c r="J818" s="4">
        <v>1.0</v>
      </c>
      <c r="K818" s="4">
        <v>7.0</v>
      </c>
      <c r="L818" s="4">
        <v>3.0</v>
      </c>
      <c r="M818" s="4">
        <v>1.0</v>
      </c>
      <c r="N818" s="4">
        <v>0.0</v>
      </c>
      <c r="O818" s="4">
        <v>2.0</v>
      </c>
      <c r="P818" s="4" t="s">
        <v>724</v>
      </c>
      <c r="Q818" s="4" t="s">
        <v>683</v>
      </c>
      <c r="R818" s="4" t="s">
        <v>700</v>
      </c>
      <c r="S818" s="4" t="s">
        <v>701</v>
      </c>
      <c r="T818" s="4" t="s">
        <v>698</v>
      </c>
      <c r="U818" s="4" t="s">
        <v>779</v>
      </c>
      <c r="V818" s="7">
        <v>0.306455955977865</v>
      </c>
      <c r="W818" s="7">
        <v>3.64238493798197</v>
      </c>
      <c r="X818" s="7">
        <v>-1.235144375775</v>
      </c>
      <c r="Y818" s="7">
        <v>-1.08103107042962</v>
      </c>
      <c r="Z818" s="7">
        <v>-1.71937931195024</v>
      </c>
      <c r="AA818" s="7">
        <v>1.20176671357091</v>
      </c>
      <c r="AB818" s="6">
        <v>0.03780942</v>
      </c>
    </row>
    <row r="819" ht="15.75" customHeight="1">
      <c r="A819" s="4" t="s">
        <v>2670</v>
      </c>
      <c r="B819" s="6">
        <v>1.0</v>
      </c>
      <c r="C819" s="6">
        <v>1.0</v>
      </c>
      <c r="D819" s="6">
        <v>1.0</v>
      </c>
      <c r="E819" s="6">
        <v>1.0</v>
      </c>
      <c r="F819" s="6">
        <v>1.0</v>
      </c>
      <c r="G819" s="6">
        <v>1.0</v>
      </c>
      <c r="H819" s="4">
        <v>14.0</v>
      </c>
      <c r="I819" s="4" t="s">
        <v>2671</v>
      </c>
      <c r="J819" s="4">
        <v>2.0</v>
      </c>
      <c r="K819" s="4">
        <v>0.0</v>
      </c>
      <c r="L819" s="4">
        <v>3.0</v>
      </c>
      <c r="M819" s="4">
        <v>8.0</v>
      </c>
      <c r="N819" s="4">
        <v>0.0</v>
      </c>
      <c r="O819" s="4">
        <v>1.0</v>
      </c>
      <c r="P819" s="4" t="s">
        <v>795</v>
      </c>
      <c r="Q819" s="4" t="s">
        <v>698</v>
      </c>
      <c r="R819" s="4" t="s">
        <v>700</v>
      </c>
      <c r="S819" s="4" t="s">
        <v>1004</v>
      </c>
      <c r="T819" s="4" t="s">
        <v>698</v>
      </c>
      <c r="U819" s="4" t="s">
        <v>687</v>
      </c>
      <c r="V819" s="7">
        <v>1.49869438233957</v>
      </c>
      <c r="W819" s="7">
        <v>-1.57942049997219</v>
      </c>
      <c r="X819" s="7">
        <v>-1.235144375775</v>
      </c>
      <c r="Y819" s="7">
        <v>3.75545973216974</v>
      </c>
      <c r="Z819" s="7">
        <v>-1.71937931195024</v>
      </c>
      <c r="AA819" s="7">
        <v>0.111037930443583</v>
      </c>
      <c r="AB819" s="6">
        <v>0.002366717</v>
      </c>
    </row>
    <row r="820" ht="15.75" customHeight="1">
      <c r="A820" s="4" t="s">
        <v>2672</v>
      </c>
      <c r="B820" s="6">
        <v>1.0</v>
      </c>
      <c r="C820" s="6">
        <v>1.0</v>
      </c>
      <c r="D820" s="6">
        <v>1.0</v>
      </c>
      <c r="E820" s="6">
        <v>1.0</v>
      </c>
      <c r="F820" s="6">
        <v>1.0</v>
      </c>
      <c r="G820" s="6">
        <v>1.0</v>
      </c>
      <c r="H820" s="4">
        <v>14.0</v>
      </c>
      <c r="I820" s="4" t="s">
        <v>2673</v>
      </c>
      <c r="J820" s="4">
        <v>0.0</v>
      </c>
      <c r="K820" s="4">
        <v>1.0</v>
      </c>
      <c r="L820" s="4">
        <v>8.0</v>
      </c>
      <c r="M820" s="4">
        <v>5.0</v>
      </c>
      <c r="N820" s="4">
        <v>0.0</v>
      </c>
      <c r="O820" s="4">
        <v>0.0</v>
      </c>
      <c r="P820" s="4" t="s">
        <v>698</v>
      </c>
      <c r="Q820" s="4" t="s">
        <v>699</v>
      </c>
      <c r="R820" s="4" t="s">
        <v>684</v>
      </c>
      <c r="S820" s="4" t="s">
        <v>741</v>
      </c>
      <c r="T820" s="4" t="s">
        <v>698</v>
      </c>
      <c r="U820" s="4" t="s">
        <v>698</v>
      </c>
      <c r="V820" s="7">
        <v>-0.885782470383841</v>
      </c>
      <c r="W820" s="7">
        <v>-0.833448294550167</v>
      </c>
      <c r="X820" s="7">
        <v>1.52660804287493</v>
      </c>
      <c r="Y820" s="7">
        <v>1.68267795962716</v>
      </c>
      <c r="Z820" s="7">
        <v>-1.71937931195024</v>
      </c>
      <c r="AA820" s="7">
        <v>-0.979690852683741</v>
      </c>
      <c r="AB820" s="6">
        <v>0.01912953</v>
      </c>
    </row>
    <row r="821" ht="15.75" customHeight="1">
      <c r="A821" s="4" t="s">
        <v>2674</v>
      </c>
      <c r="B821" s="6">
        <v>1.0</v>
      </c>
      <c r="C821" s="6">
        <v>1.0</v>
      </c>
      <c r="D821" s="6">
        <v>1.0</v>
      </c>
      <c r="E821" s="6">
        <v>1.0</v>
      </c>
      <c r="F821" s="6">
        <v>1.0</v>
      </c>
      <c r="G821" s="6">
        <v>1.0</v>
      </c>
      <c r="H821" s="4">
        <v>14.0</v>
      </c>
      <c r="I821" s="4" t="s">
        <v>2675</v>
      </c>
      <c r="J821" s="4">
        <v>0.0</v>
      </c>
      <c r="K821" s="4">
        <v>0.0</v>
      </c>
      <c r="L821" s="4">
        <v>12.0</v>
      </c>
      <c r="M821" s="4">
        <v>2.0</v>
      </c>
      <c r="N821" s="4">
        <v>0.0</v>
      </c>
      <c r="O821" s="4">
        <v>0.0</v>
      </c>
      <c r="P821" s="4" t="s">
        <v>698</v>
      </c>
      <c r="Q821" s="4" t="s">
        <v>698</v>
      </c>
      <c r="R821" s="4" t="s">
        <v>1030</v>
      </c>
      <c r="S821" s="4" t="s">
        <v>970</v>
      </c>
      <c r="T821" s="4" t="s">
        <v>698</v>
      </c>
      <c r="U821" s="4" t="s">
        <v>698</v>
      </c>
      <c r="V821" s="7">
        <v>-0.885782470383841</v>
      </c>
      <c r="W821" s="7">
        <v>-1.57942049997219</v>
      </c>
      <c r="X821" s="7">
        <v>3.73600997779488</v>
      </c>
      <c r="Y821" s="7">
        <v>-0.390103812915423</v>
      </c>
      <c r="Z821" s="7">
        <v>-1.71937931195024</v>
      </c>
      <c r="AA821" s="7">
        <v>-0.979690852683741</v>
      </c>
      <c r="AB821" s="6">
        <v>8.798687E-5</v>
      </c>
    </row>
    <row r="822" ht="15.75" customHeight="1">
      <c r="A822" s="4" t="s">
        <v>2676</v>
      </c>
      <c r="B822" s="6">
        <v>1.0</v>
      </c>
      <c r="C822" s="6">
        <v>0.088261577632189</v>
      </c>
      <c r="D822" s="6">
        <v>1.0</v>
      </c>
      <c r="E822" s="6">
        <v>1.0</v>
      </c>
      <c r="F822" s="6">
        <v>1.0</v>
      </c>
      <c r="G822" s="6">
        <v>1.0</v>
      </c>
      <c r="H822" s="4">
        <v>14.0</v>
      </c>
      <c r="I822" s="4" t="s">
        <v>2677</v>
      </c>
      <c r="J822" s="4">
        <v>1.0</v>
      </c>
      <c r="K822" s="4">
        <v>8.0</v>
      </c>
      <c r="L822" s="4">
        <v>3.0</v>
      </c>
      <c r="M822" s="4">
        <v>2.0</v>
      </c>
      <c r="N822" s="4">
        <v>0.0</v>
      </c>
      <c r="O822" s="4">
        <v>0.0</v>
      </c>
      <c r="P822" s="4" t="s">
        <v>724</v>
      </c>
      <c r="Q822" s="4" t="s">
        <v>824</v>
      </c>
      <c r="R822" s="4" t="s">
        <v>700</v>
      </c>
      <c r="S822" s="4" t="s">
        <v>970</v>
      </c>
      <c r="T822" s="4" t="s">
        <v>698</v>
      </c>
      <c r="U822" s="4" t="s">
        <v>698</v>
      </c>
      <c r="V822" s="7">
        <v>0.306455955977865</v>
      </c>
      <c r="W822" s="7">
        <v>4.38835714340399</v>
      </c>
      <c r="X822" s="7">
        <v>-1.235144375775</v>
      </c>
      <c r="Y822" s="7">
        <v>-0.390103812915423</v>
      </c>
      <c r="Z822" s="7">
        <v>-1.71937931195024</v>
      </c>
      <c r="AA822" s="7">
        <v>-0.979690852683741</v>
      </c>
      <c r="AB822" s="6">
        <v>0.009089666</v>
      </c>
    </row>
    <row r="823" ht="15.75" customHeight="1">
      <c r="A823" s="4" t="s">
        <v>2678</v>
      </c>
      <c r="B823" s="6">
        <v>1.0</v>
      </c>
      <c r="C823" s="5">
        <v>2.66049112592778E-7</v>
      </c>
      <c r="D823" s="6">
        <v>1.0</v>
      </c>
      <c r="E823" s="6">
        <v>1.0</v>
      </c>
      <c r="F823" s="6">
        <v>1.0</v>
      </c>
      <c r="G823" s="6">
        <v>1.0</v>
      </c>
      <c r="H823" s="4">
        <v>14.0</v>
      </c>
      <c r="I823" s="4" t="s">
        <v>2679</v>
      </c>
      <c r="J823" s="4">
        <v>0.0</v>
      </c>
      <c r="K823" s="4">
        <v>11.0</v>
      </c>
      <c r="L823" s="4">
        <v>2.0</v>
      </c>
      <c r="M823" s="4">
        <v>1.0</v>
      </c>
      <c r="N823" s="4">
        <v>0.0</v>
      </c>
      <c r="O823" s="4">
        <v>0.0</v>
      </c>
      <c r="P823" s="4" t="s">
        <v>698</v>
      </c>
      <c r="Q823" s="4" t="s">
        <v>1331</v>
      </c>
      <c r="R823" s="4" t="s">
        <v>813</v>
      </c>
      <c r="S823" s="4" t="s">
        <v>701</v>
      </c>
      <c r="T823" s="4" t="s">
        <v>698</v>
      </c>
      <c r="U823" s="4" t="s">
        <v>698</v>
      </c>
      <c r="V823" s="7">
        <v>-0.885782470383841</v>
      </c>
      <c r="W823" s="7">
        <v>6.62627375967006</v>
      </c>
      <c r="X823" s="7">
        <v>-1.78749485950499</v>
      </c>
      <c r="Y823" s="7">
        <v>-1.08103107042962</v>
      </c>
      <c r="Z823" s="7">
        <v>-1.71937931195024</v>
      </c>
      <c r="AA823" s="7">
        <v>-0.979690852683741</v>
      </c>
      <c r="AB823" s="6">
        <v>2.813853E-6</v>
      </c>
    </row>
    <row r="824" ht="15.75" customHeight="1">
      <c r="A824" s="4" t="s">
        <v>2680</v>
      </c>
      <c r="B824" s="6">
        <v>1.0</v>
      </c>
      <c r="C824" s="5">
        <v>1.87263511420495E-18</v>
      </c>
      <c r="D824" s="6">
        <v>1.0</v>
      </c>
      <c r="E824" s="6">
        <v>1.0</v>
      </c>
      <c r="F824" s="6">
        <v>1.0</v>
      </c>
      <c r="G824" s="6">
        <v>1.0</v>
      </c>
      <c r="H824" s="4">
        <v>33.0</v>
      </c>
      <c r="I824" s="4" t="s">
        <v>2681</v>
      </c>
      <c r="J824" s="4">
        <v>0.0</v>
      </c>
      <c r="K824" s="4">
        <v>25.0</v>
      </c>
      <c r="L824" s="4">
        <v>4.0</v>
      </c>
      <c r="M824" s="4">
        <v>2.0</v>
      </c>
      <c r="N824" s="4">
        <v>2.0</v>
      </c>
      <c r="O824" s="4">
        <v>0.0</v>
      </c>
      <c r="P824" s="4" t="s">
        <v>698</v>
      </c>
      <c r="Q824" s="4" t="s">
        <v>1113</v>
      </c>
      <c r="R824" s="4" t="s">
        <v>1117</v>
      </c>
      <c r="S824" s="4" t="s">
        <v>970</v>
      </c>
      <c r="T824" s="4" t="s">
        <v>1771</v>
      </c>
      <c r="U824" s="4" t="s">
        <v>698</v>
      </c>
      <c r="V824" s="7">
        <v>-1.35995961427753</v>
      </c>
      <c r="W824" s="7">
        <v>9.72226997252717</v>
      </c>
      <c r="X824" s="7">
        <v>-3.00135699192013</v>
      </c>
      <c r="Y824" s="7">
        <v>-1.82045514907768</v>
      </c>
      <c r="Z824" s="7">
        <v>-1.72213977736952</v>
      </c>
      <c r="AA824" s="7">
        <v>-1.50413903940734</v>
      </c>
      <c r="AB824" s="6">
        <v>5.611978E-14</v>
      </c>
    </row>
    <row r="825" ht="15.75" customHeight="1">
      <c r="A825" s="4" t="s">
        <v>2682</v>
      </c>
      <c r="B825" s="6">
        <v>1.0</v>
      </c>
      <c r="C825" s="6">
        <v>1.0</v>
      </c>
      <c r="D825" s="6">
        <v>1.0</v>
      </c>
      <c r="E825" s="6">
        <v>1.0</v>
      </c>
      <c r="F825" s="6">
        <v>1.0</v>
      </c>
      <c r="G825" s="6">
        <v>1.0</v>
      </c>
      <c r="H825" s="4">
        <v>129.0</v>
      </c>
      <c r="I825" s="4" t="s">
        <v>2683</v>
      </c>
      <c r="J825" s="4">
        <v>4.0</v>
      </c>
      <c r="K825" s="4">
        <v>29.0</v>
      </c>
      <c r="L825" s="4">
        <v>46.0</v>
      </c>
      <c r="M825" s="4">
        <v>23.0</v>
      </c>
      <c r="N825" s="4">
        <v>15.0</v>
      </c>
      <c r="O825" s="4">
        <v>12.0</v>
      </c>
      <c r="P825" s="4" t="s">
        <v>682</v>
      </c>
      <c r="Q825" s="4" t="s">
        <v>916</v>
      </c>
      <c r="R825" s="4" t="s">
        <v>1832</v>
      </c>
      <c r="S825" s="4" t="s">
        <v>959</v>
      </c>
      <c r="T825" s="4" t="s">
        <v>841</v>
      </c>
      <c r="U825" s="4" t="s">
        <v>1014</v>
      </c>
      <c r="V825" s="7">
        <v>-1.11783135673877</v>
      </c>
      <c r="W825" s="7">
        <v>2.33257860791903</v>
      </c>
      <c r="X825" s="7">
        <v>-0.408992971208303</v>
      </c>
      <c r="Y825" s="7">
        <v>-0.143646553219139</v>
      </c>
      <c r="Z825" s="7">
        <v>-1.73837491646725</v>
      </c>
      <c r="AA825" s="7">
        <v>1.3381409291485</v>
      </c>
      <c r="AB825" s="6">
        <v>0.01854721</v>
      </c>
    </row>
    <row r="826" ht="15.75" customHeight="1">
      <c r="A826" s="4" t="s">
        <v>2684</v>
      </c>
      <c r="B826" s="6">
        <v>1.0</v>
      </c>
      <c r="C826" s="6">
        <v>1.0</v>
      </c>
      <c r="D826" s="6">
        <v>1.0</v>
      </c>
      <c r="E826" s="6">
        <v>1.0</v>
      </c>
      <c r="F826" s="6">
        <v>1.0</v>
      </c>
      <c r="G826" s="6">
        <v>1.0</v>
      </c>
      <c r="H826" s="4">
        <v>65.0</v>
      </c>
      <c r="I826" s="4" t="s">
        <v>2685</v>
      </c>
      <c r="J826" s="4">
        <v>1.0</v>
      </c>
      <c r="K826" s="4">
        <v>12.0</v>
      </c>
      <c r="L826" s="4">
        <v>28.0</v>
      </c>
      <c r="M826" s="4">
        <v>16.0</v>
      </c>
      <c r="N826" s="4">
        <v>6.0</v>
      </c>
      <c r="O826" s="4">
        <v>2.0</v>
      </c>
      <c r="P826" s="4" t="s">
        <v>724</v>
      </c>
      <c r="Q826" s="4" t="s">
        <v>711</v>
      </c>
      <c r="R826" s="4" t="s">
        <v>2002</v>
      </c>
      <c r="S826" s="4" t="s">
        <v>1303</v>
      </c>
      <c r="T826" s="4" t="s">
        <v>1008</v>
      </c>
      <c r="U826" s="4" t="s">
        <v>779</v>
      </c>
      <c r="V826" s="7">
        <v>-1.35535880637127</v>
      </c>
      <c r="W826" s="7">
        <v>0.751232526639883</v>
      </c>
      <c r="X826" s="7">
        <v>0.945750843567342</v>
      </c>
      <c r="Y826" s="7">
        <v>1.31245795082974</v>
      </c>
      <c r="Z826" s="7">
        <v>-1.7433246904684</v>
      </c>
      <c r="AA826" s="7">
        <v>-1.09860430351128</v>
      </c>
      <c r="AB826" s="6">
        <v>0.003365296</v>
      </c>
    </row>
    <row r="827" ht="15.75" customHeight="1">
      <c r="A827" s="4" t="s">
        <v>2686</v>
      </c>
      <c r="B827" s="5">
        <v>0.0107441313246285</v>
      </c>
      <c r="C827" s="6">
        <v>1.0</v>
      </c>
      <c r="D827" s="6">
        <v>1.0</v>
      </c>
      <c r="E827" s="6">
        <v>0.11110790991684</v>
      </c>
      <c r="F827" s="6">
        <v>1.0</v>
      </c>
      <c r="G827" s="6">
        <v>1.0</v>
      </c>
      <c r="H827" s="4">
        <v>2053.0</v>
      </c>
      <c r="I827" s="4" t="s">
        <v>2687</v>
      </c>
      <c r="J827" s="4">
        <v>60.0</v>
      </c>
      <c r="K827" s="4">
        <v>267.0</v>
      </c>
      <c r="L827" s="4">
        <v>850.0</v>
      </c>
      <c r="M827" s="4">
        <v>452.0</v>
      </c>
      <c r="N827" s="4">
        <v>328.0</v>
      </c>
      <c r="O827" s="4">
        <v>96.0</v>
      </c>
      <c r="P827" s="4" t="s">
        <v>2688</v>
      </c>
      <c r="Q827" s="4" t="s">
        <v>423</v>
      </c>
      <c r="R827" s="4" t="s">
        <v>2689</v>
      </c>
      <c r="S827" s="4" t="s">
        <v>1806</v>
      </c>
      <c r="T827" s="4" t="s">
        <v>68</v>
      </c>
      <c r="U827" s="4" t="s">
        <v>2690</v>
      </c>
      <c r="V827" s="7">
        <v>-4.82639216731214</v>
      </c>
      <c r="W827" s="7">
        <v>-2.68251041202763</v>
      </c>
      <c r="X827" s="7">
        <v>3.75282128103153</v>
      </c>
      <c r="Y827" s="7">
        <v>4.33801831691662</v>
      </c>
      <c r="Z827" s="7">
        <v>-1.74348350786428</v>
      </c>
      <c r="AA827" s="7">
        <v>-3.22160232489119</v>
      </c>
      <c r="AB827" s="6">
        <v>2.366691E-71</v>
      </c>
    </row>
    <row r="828" ht="15.75" customHeight="1">
      <c r="A828" s="4" t="s">
        <v>2691</v>
      </c>
      <c r="B828" s="6">
        <v>1.0</v>
      </c>
      <c r="C828" s="6">
        <v>1.0</v>
      </c>
      <c r="D828" s="6">
        <v>0.612683521915155</v>
      </c>
      <c r="E828" s="6">
        <v>1.0</v>
      </c>
      <c r="F828" s="6">
        <v>1.0</v>
      </c>
      <c r="G828" s="6">
        <v>1.0</v>
      </c>
      <c r="H828" s="4">
        <v>80.0</v>
      </c>
      <c r="I828" s="4" t="s">
        <v>2692</v>
      </c>
      <c r="J828" s="4">
        <v>3.0</v>
      </c>
      <c r="K828" s="4">
        <v>9.0</v>
      </c>
      <c r="L828" s="4">
        <v>47.0</v>
      </c>
      <c r="M828" s="4">
        <v>11.0</v>
      </c>
      <c r="N828" s="4">
        <v>8.0</v>
      </c>
      <c r="O828" s="4">
        <v>2.0</v>
      </c>
      <c r="P828" s="4" t="s">
        <v>256</v>
      </c>
      <c r="Q828" s="4" t="s">
        <v>555</v>
      </c>
      <c r="R828" s="4" t="s">
        <v>255</v>
      </c>
      <c r="S828" s="4" t="s">
        <v>405</v>
      </c>
      <c r="T828" s="4" t="s">
        <v>536</v>
      </c>
      <c r="U828" s="4" t="s">
        <v>217</v>
      </c>
      <c r="V828" s="7">
        <v>-0.621207454435786</v>
      </c>
      <c r="W828" s="7">
        <v>-0.967020311869803</v>
      </c>
      <c r="X828" s="7">
        <v>3.94656322302581</v>
      </c>
      <c r="Y828" s="7">
        <v>-1.0564493953069</v>
      </c>
      <c r="Z828" s="7">
        <v>-1.75271335580745</v>
      </c>
      <c r="AA828" s="7">
        <v>-1.42940824780976</v>
      </c>
      <c r="AB828" s="6">
        <v>3.68631E-8</v>
      </c>
    </row>
    <row r="829" ht="15.75" customHeight="1">
      <c r="A829" s="4" t="s">
        <v>2693</v>
      </c>
      <c r="B829" s="6">
        <v>1.0</v>
      </c>
      <c r="C829" s="6">
        <v>1.0</v>
      </c>
      <c r="D829" s="6">
        <v>1.0</v>
      </c>
      <c r="E829" s="5">
        <v>0.00707009138805373</v>
      </c>
      <c r="F829" s="6">
        <v>1.0</v>
      </c>
      <c r="G829" s="6">
        <v>1.0</v>
      </c>
      <c r="H829" s="4">
        <v>42.0</v>
      </c>
      <c r="I829" s="4" t="s">
        <v>2694</v>
      </c>
      <c r="J829" s="4">
        <v>0.0</v>
      </c>
      <c r="K829" s="4">
        <v>6.0</v>
      </c>
      <c r="L829" s="4">
        <v>12.0</v>
      </c>
      <c r="M829" s="4">
        <v>20.0</v>
      </c>
      <c r="N829" s="4">
        <v>3.0</v>
      </c>
      <c r="O829" s="4">
        <v>1.0</v>
      </c>
      <c r="P829" s="4" t="s">
        <v>698</v>
      </c>
      <c r="Q829" s="4" t="s">
        <v>1029</v>
      </c>
      <c r="R829" s="4" t="s">
        <v>1030</v>
      </c>
      <c r="S829" s="4" t="s">
        <v>1312</v>
      </c>
      <c r="T829" s="4" t="s">
        <v>1475</v>
      </c>
      <c r="U829" s="4" t="s">
        <v>687</v>
      </c>
      <c r="V829" s="7">
        <v>-1.53425136635618</v>
      </c>
      <c r="W829" s="7">
        <v>-0.15151610441127</v>
      </c>
      <c r="X829" s="7">
        <v>-1.1826577030315</v>
      </c>
      <c r="Y829" s="7">
        <v>4.90911849380755</v>
      </c>
      <c r="Z829" s="7">
        <v>-1.75797972116205</v>
      </c>
      <c r="AA829" s="7">
        <v>-1.06716342404927</v>
      </c>
      <c r="AB829" s="6">
        <v>1.306544E-5</v>
      </c>
    </row>
    <row r="830" ht="15.75" customHeight="1">
      <c r="A830" s="4" t="s">
        <v>2695</v>
      </c>
      <c r="B830" s="6">
        <v>1.0</v>
      </c>
      <c r="C830" s="6">
        <v>1.0</v>
      </c>
      <c r="D830" s="6">
        <v>1.0</v>
      </c>
      <c r="E830" s="6">
        <v>0.123080156812968</v>
      </c>
      <c r="F830" s="6">
        <v>1.0</v>
      </c>
      <c r="G830" s="5">
        <v>4.09725053578191E-8</v>
      </c>
      <c r="H830" s="4">
        <v>673.0</v>
      </c>
      <c r="I830" s="4" t="s">
        <v>2696</v>
      </c>
      <c r="J830" s="4">
        <v>31.0</v>
      </c>
      <c r="K830" s="4">
        <v>95.0</v>
      </c>
      <c r="L830" s="4">
        <v>280.0</v>
      </c>
      <c r="M830" s="4">
        <v>80.0</v>
      </c>
      <c r="N830" s="4">
        <v>100.0</v>
      </c>
      <c r="O830" s="4">
        <v>87.0</v>
      </c>
      <c r="P830" s="4" t="s">
        <v>269</v>
      </c>
      <c r="Q830" s="4" t="s">
        <v>633</v>
      </c>
      <c r="R830" s="4" t="s">
        <v>2697</v>
      </c>
      <c r="S830" s="4" t="s">
        <v>458</v>
      </c>
      <c r="T830" s="4" t="s">
        <v>1232</v>
      </c>
      <c r="U830" s="4" t="s">
        <v>312</v>
      </c>
      <c r="V830" s="7">
        <v>-0.811168952800248</v>
      </c>
      <c r="W830" s="7">
        <v>-0.729813451526581</v>
      </c>
      <c r="X830" s="7">
        <v>2.25484102912955</v>
      </c>
      <c r="Y830" s="7">
        <v>-4.31546787500898</v>
      </c>
      <c r="Z830" s="7">
        <v>-1.76189848213212</v>
      </c>
      <c r="AA830" s="7">
        <v>6.8972515548326</v>
      </c>
      <c r="AB830" s="6">
        <v>1.484678E-22</v>
      </c>
    </row>
    <row r="831" ht="15.75" customHeight="1">
      <c r="A831" s="4" t="s">
        <v>2698</v>
      </c>
      <c r="B831" s="5">
        <v>6.09858707293853E-22</v>
      </c>
      <c r="C831" s="6">
        <v>1.0</v>
      </c>
      <c r="D831" s="6">
        <v>1.0</v>
      </c>
      <c r="E831" s="6">
        <v>1.0</v>
      </c>
      <c r="F831" s="6">
        <v>1.0</v>
      </c>
      <c r="G831" s="6">
        <v>1.0</v>
      </c>
      <c r="H831" s="4">
        <v>73.0</v>
      </c>
      <c r="I831" s="4" t="s">
        <v>2699</v>
      </c>
      <c r="J831" s="4">
        <v>24.0</v>
      </c>
      <c r="K831" s="4">
        <v>1.0</v>
      </c>
      <c r="L831" s="4">
        <v>21.0</v>
      </c>
      <c r="M831" s="4">
        <v>13.0</v>
      </c>
      <c r="N831" s="4">
        <v>7.0</v>
      </c>
      <c r="O831" s="4">
        <v>7.0</v>
      </c>
      <c r="P831" s="4" t="s">
        <v>221</v>
      </c>
      <c r="Q831" s="4" t="s">
        <v>2269</v>
      </c>
      <c r="R831" s="4" t="s">
        <v>407</v>
      </c>
      <c r="S831" s="4" t="s">
        <v>666</v>
      </c>
      <c r="T831" s="4" t="s">
        <v>2700</v>
      </c>
      <c r="U831" s="4" t="s">
        <v>252</v>
      </c>
      <c r="V831" s="7">
        <v>10.5085282160084</v>
      </c>
      <c r="W831" s="7">
        <v>-3.28003496891468</v>
      </c>
      <c r="X831" s="7">
        <v>-1.52465641894968</v>
      </c>
      <c r="Y831" s="7">
        <v>-0.112746130605382</v>
      </c>
      <c r="Z831" s="7">
        <v>-1.76681938469241</v>
      </c>
      <c r="AA831" s="7">
        <v>1.1065655532971</v>
      </c>
      <c r="AB831" s="6">
        <v>3.336563E-14</v>
      </c>
    </row>
    <row r="832" ht="15.75" customHeight="1">
      <c r="A832" s="4" t="s">
        <v>2701</v>
      </c>
      <c r="B832" s="6">
        <v>1.0</v>
      </c>
      <c r="C832" s="6">
        <v>1.0</v>
      </c>
      <c r="D832" s="6">
        <v>1.0</v>
      </c>
      <c r="E832" s="6">
        <v>1.0</v>
      </c>
      <c r="F832" s="6">
        <v>1.0</v>
      </c>
      <c r="G832" s="5">
        <v>6.1047828988918E-24</v>
      </c>
      <c r="H832" s="4">
        <v>25.0</v>
      </c>
      <c r="I832" s="4" t="s">
        <v>2702</v>
      </c>
      <c r="J832" s="4">
        <v>0.0</v>
      </c>
      <c r="K832" s="4">
        <v>0.0</v>
      </c>
      <c r="L832" s="4">
        <v>6.0</v>
      </c>
      <c r="M832" s="4">
        <v>3.0</v>
      </c>
      <c r="N832" s="4">
        <v>1.0</v>
      </c>
      <c r="O832" s="4">
        <v>15.0</v>
      </c>
      <c r="P832" s="4" t="s">
        <v>646</v>
      </c>
      <c r="Q832" s="4" t="s">
        <v>646</v>
      </c>
      <c r="R832" s="4" t="s">
        <v>1557</v>
      </c>
      <c r="S832" s="4" t="s">
        <v>1845</v>
      </c>
      <c r="T832" s="4" t="s">
        <v>2703</v>
      </c>
      <c r="U832" s="4" t="s">
        <v>371</v>
      </c>
      <c r="V832" s="7">
        <v>-1.18368604863342</v>
      </c>
      <c r="W832" s="7">
        <v>-2.11060624165724</v>
      </c>
      <c r="X832" s="7">
        <v>-1.38482275785431</v>
      </c>
      <c r="Y832" s="7">
        <v>-0.816757579614346</v>
      </c>
      <c r="Z832" s="7">
        <v>-1.77048434080727</v>
      </c>
      <c r="AA832" s="7">
        <v>10.9343203939513</v>
      </c>
      <c r="AB832" s="6">
        <v>7.91838E-18</v>
      </c>
    </row>
    <row r="833" ht="15.75" customHeight="1">
      <c r="A833" s="4" t="s">
        <v>2704</v>
      </c>
      <c r="B833" s="6">
        <v>1.0</v>
      </c>
      <c r="C833" s="6">
        <v>1.0</v>
      </c>
      <c r="D833" s="6">
        <v>0.513514764143792</v>
      </c>
      <c r="E833" s="6">
        <v>1.0</v>
      </c>
      <c r="F833" s="6">
        <v>1.0</v>
      </c>
      <c r="G833" s="6">
        <v>1.0</v>
      </c>
      <c r="H833" s="4">
        <v>25.0</v>
      </c>
      <c r="I833" s="4" t="s">
        <v>2705</v>
      </c>
      <c r="J833" s="4">
        <v>0.0</v>
      </c>
      <c r="K833" s="4">
        <v>1.0</v>
      </c>
      <c r="L833" s="4">
        <v>19.0</v>
      </c>
      <c r="M833" s="4">
        <v>2.0</v>
      </c>
      <c r="N833" s="4">
        <v>1.0</v>
      </c>
      <c r="O833" s="4">
        <v>2.0</v>
      </c>
      <c r="P833" s="4" t="s">
        <v>698</v>
      </c>
      <c r="Q833" s="4" t="s">
        <v>699</v>
      </c>
      <c r="R833" s="4" t="s">
        <v>825</v>
      </c>
      <c r="S833" s="4" t="s">
        <v>970</v>
      </c>
      <c r="T833" s="4" t="s">
        <v>1734</v>
      </c>
      <c r="U833" s="4" t="s">
        <v>779</v>
      </c>
      <c r="V833" s="7">
        <v>-1.18368604863342</v>
      </c>
      <c r="W833" s="7">
        <v>-1.55236731033985</v>
      </c>
      <c r="X833" s="7">
        <v>3.98865636055767</v>
      </c>
      <c r="Y833" s="7">
        <v>-1.33380431547038</v>
      </c>
      <c r="Z833" s="7">
        <v>-1.77048434080727</v>
      </c>
      <c r="AA833" s="7">
        <v>0.323288969833409</v>
      </c>
      <c r="AB833" s="6">
        <v>5.527189E-6</v>
      </c>
    </row>
    <row r="834" ht="15.75" customHeight="1">
      <c r="A834" s="4" t="s">
        <v>2706</v>
      </c>
      <c r="B834" s="6">
        <v>1.0</v>
      </c>
      <c r="C834" s="6">
        <v>1.0</v>
      </c>
      <c r="D834" s="6">
        <v>1.0</v>
      </c>
      <c r="E834" s="6">
        <v>1.0</v>
      </c>
      <c r="F834" s="6">
        <v>1.0</v>
      </c>
      <c r="G834" s="6">
        <v>1.0</v>
      </c>
      <c r="H834" s="4">
        <v>25.0</v>
      </c>
      <c r="I834" s="4" t="s">
        <v>2707</v>
      </c>
      <c r="J834" s="4">
        <v>0.0</v>
      </c>
      <c r="K834" s="4">
        <v>9.0</v>
      </c>
      <c r="L834" s="4">
        <v>11.0</v>
      </c>
      <c r="M834" s="4">
        <v>3.0</v>
      </c>
      <c r="N834" s="4">
        <v>1.0</v>
      </c>
      <c r="O834" s="4">
        <v>1.0</v>
      </c>
      <c r="P834" s="4" t="s">
        <v>698</v>
      </c>
      <c r="Q834" s="4" t="s">
        <v>948</v>
      </c>
      <c r="R834" s="4" t="s">
        <v>740</v>
      </c>
      <c r="S834" s="4" t="s">
        <v>772</v>
      </c>
      <c r="T834" s="4" t="s">
        <v>1734</v>
      </c>
      <c r="U834" s="4" t="s">
        <v>687</v>
      </c>
      <c r="V834" s="7">
        <v>-1.18368604863342</v>
      </c>
      <c r="W834" s="7">
        <v>2.91354414019932</v>
      </c>
      <c r="X834" s="7">
        <v>0.681899979996455</v>
      </c>
      <c r="Y834" s="7">
        <v>-0.816757579614346</v>
      </c>
      <c r="Z834" s="7">
        <v>-1.77048434080727</v>
      </c>
      <c r="AA834" s="7">
        <v>-0.492944216637194</v>
      </c>
      <c r="AB834" s="6">
        <v>0.02259759</v>
      </c>
    </row>
    <row r="835" ht="15.75" customHeight="1">
      <c r="A835" s="4" t="s">
        <v>2708</v>
      </c>
      <c r="B835" s="6">
        <v>1.0</v>
      </c>
      <c r="C835" s="6">
        <v>0.431003173117853</v>
      </c>
      <c r="D835" s="6">
        <v>1.0</v>
      </c>
      <c r="E835" s="6">
        <v>1.0</v>
      </c>
      <c r="F835" s="6">
        <v>1.0</v>
      </c>
      <c r="G835" s="6">
        <v>1.0</v>
      </c>
      <c r="H835" s="4">
        <v>25.0</v>
      </c>
      <c r="I835" s="4" t="s">
        <v>2709</v>
      </c>
      <c r="J835" s="4">
        <v>0.0</v>
      </c>
      <c r="K835" s="4">
        <v>11.0</v>
      </c>
      <c r="L835" s="4">
        <v>10.0</v>
      </c>
      <c r="M835" s="4">
        <v>3.0</v>
      </c>
      <c r="N835" s="4">
        <v>1.0</v>
      </c>
      <c r="O835" s="4">
        <v>0.0</v>
      </c>
      <c r="P835" s="4" t="s">
        <v>698</v>
      </c>
      <c r="Q835" s="4" t="s">
        <v>1331</v>
      </c>
      <c r="R835" s="4" t="s">
        <v>683</v>
      </c>
      <c r="S835" s="4" t="s">
        <v>772</v>
      </c>
      <c r="T835" s="4" t="s">
        <v>1734</v>
      </c>
      <c r="U835" s="4" t="s">
        <v>698</v>
      </c>
      <c r="V835" s="7">
        <v>-1.18368604863342</v>
      </c>
      <c r="W835" s="7">
        <v>4.03002200283411</v>
      </c>
      <c r="X835" s="7">
        <v>0.268555432426303</v>
      </c>
      <c r="Y835" s="7">
        <v>-0.816757579614346</v>
      </c>
      <c r="Z835" s="7">
        <v>-1.77048434080727</v>
      </c>
      <c r="AA835" s="7">
        <v>-1.3091774031078</v>
      </c>
      <c r="AB835" s="6">
        <v>0.002924719</v>
      </c>
    </row>
    <row r="836" ht="15.75" customHeight="1">
      <c r="A836" s="4" t="s">
        <v>2710</v>
      </c>
      <c r="B836" s="6">
        <v>1.0</v>
      </c>
      <c r="C836" s="5">
        <v>0.0183202903684293</v>
      </c>
      <c r="D836" s="6">
        <v>1.0</v>
      </c>
      <c r="E836" s="6">
        <v>1.0</v>
      </c>
      <c r="F836" s="6">
        <v>1.0</v>
      </c>
      <c r="G836" s="6">
        <v>1.0</v>
      </c>
      <c r="H836" s="4">
        <v>34.0</v>
      </c>
      <c r="I836" s="4" t="s">
        <v>2711</v>
      </c>
      <c r="J836" s="4">
        <v>0.0</v>
      </c>
      <c r="K836" s="4">
        <v>15.0</v>
      </c>
      <c r="L836" s="4">
        <v>13.0</v>
      </c>
      <c r="M836" s="4">
        <v>2.0</v>
      </c>
      <c r="N836" s="4">
        <v>2.0</v>
      </c>
      <c r="O836" s="4">
        <v>2.0</v>
      </c>
      <c r="P836" s="4" t="s">
        <v>698</v>
      </c>
      <c r="Q836" s="4" t="s">
        <v>1145</v>
      </c>
      <c r="R836" s="4" t="s">
        <v>1225</v>
      </c>
      <c r="S836" s="4" t="s">
        <v>970</v>
      </c>
      <c r="T836" s="4" t="s">
        <v>1771</v>
      </c>
      <c r="U836" s="4" t="s">
        <v>779</v>
      </c>
      <c r="V836" s="7">
        <v>-1.38041228251504</v>
      </c>
      <c r="W836" s="7">
        <v>4.71895109369788</v>
      </c>
      <c r="X836" s="7">
        <v>0.100523401717075</v>
      </c>
      <c r="Y836" s="7">
        <v>-1.87470400514808</v>
      </c>
      <c r="Z836" s="7">
        <v>-1.77543517764875</v>
      </c>
      <c r="AA836" s="7">
        <v>-0.126922553196676</v>
      </c>
      <c r="AB836" s="6">
        <v>4.099201E-4</v>
      </c>
    </row>
    <row r="837" ht="15.75" customHeight="1">
      <c r="A837" s="4" t="s">
        <v>2712</v>
      </c>
      <c r="B837" s="6">
        <v>1.0</v>
      </c>
      <c r="C837" s="6">
        <v>1.0</v>
      </c>
      <c r="D837" s="6">
        <v>1.0</v>
      </c>
      <c r="E837" s="5">
        <v>2.54287437936284E-11</v>
      </c>
      <c r="F837" s="6">
        <v>1.0</v>
      </c>
      <c r="G837" s="6">
        <v>1.0</v>
      </c>
      <c r="H837" s="4">
        <v>34.0</v>
      </c>
      <c r="I837" s="4" t="s">
        <v>2713</v>
      </c>
      <c r="J837" s="4">
        <v>0.0</v>
      </c>
      <c r="K837" s="4">
        <v>0.0</v>
      </c>
      <c r="L837" s="4">
        <v>7.0</v>
      </c>
      <c r="M837" s="4">
        <v>24.0</v>
      </c>
      <c r="N837" s="4">
        <v>2.0</v>
      </c>
      <c r="O837" s="4">
        <v>1.0</v>
      </c>
      <c r="P837" s="4" t="s">
        <v>698</v>
      </c>
      <c r="Q837" s="4" t="s">
        <v>698</v>
      </c>
      <c r="R837" s="4" t="s">
        <v>1410</v>
      </c>
      <c r="S837" s="4" t="s">
        <v>1018</v>
      </c>
      <c r="T837" s="4" t="s">
        <v>1771</v>
      </c>
      <c r="U837" s="4" t="s">
        <v>687</v>
      </c>
      <c r="V837" s="7">
        <v>-1.38041228251504</v>
      </c>
      <c r="W837" s="7">
        <v>-2.46138474209461</v>
      </c>
      <c r="X837" s="7">
        <v>-2.02613061751679</v>
      </c>
      <c r="Y837" s="7">
        <v>7.87936579726618</v>
      </c>
      <c r="Z837" s="7">
        <v>-1.77543517764875</v>
      </c>
      <c r="AA837" s="7">
        <v>-0.826841300096792</v>
      </c>
      <c r="AB837" s="6">
        <v>3.305674E-13</v>
      </c>
    </row>
    <row r="838" ht="15.75" customHeight="1">
      <c r="A838" s="4" t="s">
        <v>2714</v>
      </c>
      <c r="B838" s="6">
        <v>1.0</v>
      </c>
      <c r="C838" s="6">
        <v>1.0</v>
      </c>
      <c r="D838" s="6">
        <v>1.0</v>
      </c>
      <c r="E838" s="6">
        <v>1.0</v>
      </c>
      <c r="F838" s="6">
        <v>1.0</v>
      </c>
      <c r="G838" s="6">
        <v>1.0</v>
      </c>
      <c r="H838" s="4">
        <v>34.0</v>
      </c>
      <c r="I838" s="4" t="s">
        <v>2715</v>
      </c>
      <c r="J838" s="4">
        <v>1.0</v>
      </c>
      <c r="K838" s="4">
        <v>13.0</v>
      </c>
      <c r="L838" s="4">
        <v>11.0</v>
      </c>
      <c r="M838" s="4">
        <v>6.0</v>
      </c>
      <c r="N838" s="4">
        <v>2.0</v>
      </c>
      <c r="O838" s="4">
        <v>1.0</v>
      </c>
      <c r="P838" s="4" t="s">
        <v>724</v>
      </c>
      <c r="Q838" s="4" t="s">
        <v>1017</v>
      </c>
      <c r="R838" s="4" t="s">
        <v>740</v>
      </c>
      <c r="S838" s="4" t="s">
        <v>949</v>
      </c>
      <c r="T838" s="4" t="s">
        <v>1771</v>
      </c>
      <c r="U838" s="4" t="s">
        <v>687</v>
      </c>
      <c r="V838" s="7">
        <v>-0.615354975608121</v>
      </c>
      <c r="W838" s="7">
        <v>3.76157298225889</v>
      </c>
      <c r="X838" s="7">
        <v>-0.608361271360881</v>
      </c>
      <c r="Y838" s="7">
        <v>-0.101236768345485</v>
      </c>
      <c r="Z838" s="7">
        <v>-1.77543517764875</v>
      </c>
      <c r="AA838" s="7">
        <v>-0.826841300096792</v>
      </c>
      <c r="AB838" s="6">
        <v>0.02250801</v>
      </c>
    </row>
    <row r="839" ht="15.75" customHeight="1">
      <c r="A839" s="4" t="s">
        <v>2716</v>
      </c>
      <c r="B839" s="6">
        <v>1.0</v>
      </c>
      <c r="C839" s="5">
        <v>1.94699499017902E-4</v>
      </c>
      <c r="D839" s="6">
        <v>1.0</v>
      </c>
      <c r="E839" s="6">
        <v>1.0</v>
      </c>
      <c r="F839" s="6">
        <v>1.0</v>
      </c>
      <c r="G839" s="6">
        <v>1.0</v>
      </c>
      <c r="H839" s="4">
        <v>15.0</v>
      </c>
      <c r="I839" s="4" t="s">
        <v>2717</v>
      </c>
      <c r="J839" s="4">
        <v>0.0</v>
      </c>
      <c r="K839" s="4">
        <v>10.0</v>
      </c>
      <c r="L839" s="4">
        <v>1.0</v>
      </c>
      <c r="M839" s="4">
        <v>3.0</v>
      </c>
      <c r="N839" s="4">
        <v>0.0</v>
      </c>
      <c r="O839" s="4">
        <v>1.0</v>
      </c>
      <c r="P839" s="4" t="s">
        <v>698</v>
      </c>
      <c r="Q839" s="4" t="s">
        <v>944</v>
      </c>
      <c r="R839" s="4" t="s">
        <v>978</v>
      </c>
      <c r="S839" s="4" t="s">
        <v>772</v>
      </c>
      <c r="T839" s="4" t="s">
        <v>698</v>
      </c>
      <c r="U839" s="4" t="s">
        <v>687</v>
      </c>
      <c r="V839" s="7">
        <v>-0.916872628075983</v>
      </c>
      <c r="W839" s="7">
        <v>5.57192468125122</v>
      </c>
      <c r="X839" s="7">
        <v>-2.4600876151621</v>
      </c>
      <c r="Y839" s="7">
        <v>0.168346438477443</v>
      </c>
      <c r="Z839" s="7">
        <v>-1.77972795930829</v>
      </c>
      <c r="AA839" s="7">
        <v>0.0396677693261364</v>
      </c>
      <c r="AB839" s="6">
        <v>1.377488E-4</v>
      </c>
    </row>
    <row r="840" ht="15.75" customHeight="1">
      <c r="A840" s="4" t="s">
        <v>2718</v>
      </c>
      <c r="B840" s="6">
        <v>1.0</v>
      </c>
      <c r="C840" s="6">
        <v>1.0</v>
      </c>
      <c r="D840" s="6">
        <v>1.0</v>
      </c>
      <c r="E840" s="6">
        <v>1.0</v>
      </c>
      <c r="F840" s="6">
        <v>1.0</v>
      </c>
      <c r="G840" s="6">
        <v>1.0</v>
      </c>
      <c r="H840" s="4">
        <v>15.0</v>
      </c>
      <c r="I840" s="4" t="s">
        <v>2719</v>
      </c>
      <c r="J840" s="4">
        <v>0.0</v>
      </c>
      <c r="K840" s="4">
        <v>3.0</v>
      </c>
      <c r="L840" s="4">
        <v>5.0</v>
      </c>
      <c r="M840" s="4">
        <v>7.0</v>
      </c>
      <c r="N840" s="4">
        <v>0.0</v>
      </c>
      <c r="O840" s="4">
        <v>0.0</v>
      </c>
      <c r="P840" s="4" t="s">
        <v>698</v>
      </c>
      <c r="Q840" s="4" t="s">
        <v>754</v>
      </c>
      <c r="R840" s="4" t="s">
        <v>1175</v>
      </c>
      <c r="S840" s="4" t="s">
        <v>726</v>
      </c>
      <c r="T840" s="4" t="s">
        <v>698</v>
      </c>
      <c r="U840" s="4" t="s">
        <v>698</v>
      </c>
      <c r="V840" s="7">
        <v>-0.916872628075983</v>
      </c>
      <c r="W840" s="7">
        <v>0.527177699994964</v>
      </c>
      <c r="X840" s="7">
        <v>-0.325601013927112</v>
      </c>
      <c r="Y840" s="7">
        <v>2.83834495759346</v>
      </c>
      <c r="Z840" s="7">
        <v>-1.77972795930829</v>
      </c>
      <c r="AA840" s="7">
        <v>-1.0140771090366</v>
      </c>
      <c r="AB840" s="6">
        <v>0.02536776</v>
      </c>
    </row>
    <row r="841" ht="15.75" customHeight="1">
      <c r="A841" s="4" t="s">
        <v>2720</v>
      </c>
      <c r="B841" s="6">
        <v>1.0</v>
      </c>
      <c r="C841" s="6">
        <v>1.0</v>
      </c>
      <c r="D841" s="6">
        <v>1.0</v>
      </c>
      <c r="E841" s="6">
        <v>1.0</v>
      </c>
      <c r="F841" s="6">
        <v>1.0</v>
      </c>
      <c r="G841" s="6">
        <v>1.0</v>
      </c>
      <c r="H841" s="4">
        <v>15.0</v>
      </c>
      <c r="I841" s="4" t="s">
        <v>2721</v>
      </c>
      <c r="J841" s="4">
        <v>0.0</v>
      </c>
      <c r="K841" s="4">
        <v>6.0</v>
      </c>
      <c r="L841" s="4">
        <v>4.0</v>
      </c>
      <c r="M841" s="4">
        <v>5.0</v>
      </c>
      <c r="N841" s="4">
        <v>0.0</v>
      </c>
      <c r="O841" s="4">
        <v>0.0</v>
      </c>
      <c r="P841" s="4" t="s">
        <v>698</v>
      </c>
      <c r="Q841" s="4" t="s">
        <v>1029</v>
      </c>
      <c r="R841" s="4" t="s">
        <v>1117</v>
      </c>
      <c r="S841" s="4" t="s">
        <v>741</v>
      </c>
      <c r="T841" s="4" t="s">
        <v>698</v>
      </c>
      <c r="U841" s="4" t="s">
        <v>698</v>
      </c>
      <c r="V841" s="7">
        <v>-0.916872628075983</v>
      </c>
      <c r="W841" s="7">
        <v>2.68921212053336</v>
      </c>
      <c r="X841" s="7">
        <v>-0.859222664235859</v>
      </c>
      <c r="Y841" s="7">
        <v>1.50334569803545</v>
      </c>
      <c r="Z841" s="7">
        <v>-1.77972795930829</v>
      </c>
      <c r="AA841" s="7">
        <v>-1.0140771090366</v>
      </c>
      <c r="AB841" s="6">
        <v>0.04803011</v>
      </c>
    </row>
    <row r="842" ht="15.75" customHeight="1">
      <c r="A842" s="4" t="s">
        <v>2722</v>
      </c>
      <c r="B842" s="6">
        <v>1.0</v>
      </c>
      <c r="C842" s="6">
        <v>1.0</v>
      </c>
      <c r="D842" s="5">
        <v>0.00480167965841885</v>
      </c>
      <c r="E842" s="6">
        <v>1.0</v>
      </c>
      <c r="F842" s="6">
        <v>1.0</v>
      </c>
      <c r="G842" s="6">
        <v>1.0</v>
      </c>
      <c r="H842" s="4">
        <v>81.0</v>
      </c>
      <c r="I842" s="4" t="s">
        <v>2723</v>
      </c>
      <c r="J842" s="4">
        <v>2.0</v>
      </c>
      <c r="K842" s="4">
        <v>0.0</v>
      </c>
      <c r="L842" s="4">
        <v>52.0</v>
      </c>
      <c r="M842" s="4">
        <v>16.0</v>
      </c>
      <c r="N842" s="4">
        <v>8.0</v>
      </c>
      <c r="O842" s="4">
        <v>3.0</v>
      </c>
      <c r="P842" s="4" t="s">
        <v>636</v>
      </c>
      <c r="Q842" s="4" t="s">
        <v>646</v>
      </c>
      <c r="R842" s="4" t="s">
        <v>930</v>
      </c>
      <c r="S842" s="4" t="s">
        <v>786</v>
      </c>
      <c r="T842" s="4" t="s">
        <v>536</v>
      </c>
      <c r="U842" s="4" t="s">
        <v>558</v>
      </c>
      <c r="V842" s="7">
        <v>-1.13935149899339</v>
      </c>
      <c r="W842" s="7">
        <v>-3.79924537888793</v>
      </c>
      <c r="X842" s="7">
        <v>4.98446486060392</v>
      </c>
      <c r="Y842" s="7">
        <v>0.333768510195497</v>
      </c>
      <c r="Z842" s="7">
        <v>-1.79292243892478</v>
      </c>
      <c r="AA842" s="7">
        <v>-0.996171098371754</v>
      </c>
      <c r="AB842" s="6">
        <v>3.716705E-13</v>
      </c>
    </row>
    <row r="843" ht="15.75" customHeight="1">
      <c r="A843" s="4" t="s">
        <v>2724</v>
      </c>
      <c r="B843" s="6">
        <v>1.0</v>
      </c>
      <c r="C843" s="6">
        <v>1.0</v>
      </c>
      <c r="D843" s="6">
        <v>1.0</v>
      </c>
      <c r="E843" s="6">
        <v>1.0</v>
      </c>
      <c r="F843" s="6">
        <v>1.0</v>
      </c>
      <c r="G843" s="6">
        <v>1.0</v>
      </c>
      <c r="H843" s="4">
        <v>51.0</v>
      </c>
      <c r="I843" s="4" t="s">
        <v>2725</v>
      </c>
      <c r="J843" s="4">
        <v>2.0</v>
      </c>
      <c r="K843" s="4">
        <v>4.0</v>
      </c>
      <c r="L843" s="4">
        <v>27.0</v>
      </c>
      <c r="M843" s="4">
        <v>11.0</v>
      </c>
      <c r="N843" s="4">
        <v>4.0</v>
      </c>
      <c r="O843" s="4">
        <v>3.0</v>
      </c>
      <c r="P843" s="4" t="s">
        <v>795</v>
      </c>
      <c r="Q843" s="4" t="s">
        <v>739</v>
      </c>
      <c r="R843" s="4" t="s">
        <v>1197</v>
      </c>
      <c r="S843" s="4" t="s">
        <v>713</v>
      </c>
      <c r="T843" s="4" t="s">
        <v>1051</v>
      </c>
      <c r="U843" s="4" t="s">
        <v>810</v>
      </c>
      <c r="V843" s="7">
        <v>-0.441324948415016</v>
      </c>
      <c r="W843" s="7">
        <v>-1.45119430383396</v>
      </c>
      <c r="X843" s="7">
        <v>2.2936509399986</v>
      </c>
      <c r="Y843" s="7">
        <v>0.600033145135311</v>
      </c>
      <c r="Z843" s="7">
        <v>-1.80539528007229</v>
      </c>
      <c r="AA843" s="7">
        <v>-0.155449660696664</v>
      </c>
      <c r="AB843" s="6">
        <v>5.152577E-4</v>
      </c>
    </row>
    <row r="844" ht="15.75" customHeight="1">
      <c r="A844" s="4" t="s">
        <v>2726</v>
      </c>
      <c r="B844" s="6">
        <v>1.0</v>
      </c>
      <c r="C844" s="6">
        <v>1.0</v>
      </c>
      <c r="D844" s="6">
        <v>1.0</v>
      </c>
      <c r="E844" s="6">
        <v>1.0</v>
      </c>
      <c r="F844" s="6">
        <v>1.0</v>
      </c>
      <c r="G844" s="6">
        <v>1.0</v>
      </c>
      <c r="H844" s="4">
        <v>59.0</v>
      </c>
      <c r="I844" s="4" t="s">
        <v>2727</v>
      </c>
      <c r="J844" s="4">
        <v>0.0</v>
      </c>
      <c r="K844" s="4">
        <v>14.0</v>
      </c>
      <c r="L844" s="4">
        <v>28.0</v>
      </c>
      <c r="M844" s="4">
        <v>10.0</v>
      </c>
      <c r="N844" s="4">
        <v>5.0</v>
      </c>
      <c r="O844" s="4">
        <v>2.0</v>
      </c>
      <c r="P844" s="4" t="s">
        <v>698</v>
      </c>
      <c r="Q844" s="4" t="s">
        <v>710</v>
      </c>
      <c r="R844" s="4" t="s">
        <v>2002</v>
      </c>
      <c r="S844" s="4" t="s">
        <v>756</v>
      </c>
      <c r="T844" s="4" t="s">
        <v>1213</v>
      </c>
      <c r="U844" s="4" t="s">
        <v>779</v>
      </c>
      <c r="V844" s="7">
        <v>-1.81845780583629</v>
      </c>
      <c r="W844" s="7">
        <v>1.84502691422308</v>
      </c>
      <c r="X844" s="7">
        <v>1.59648529288996</v>
      </c>
      <c r="Y844" s="7">
        <v>-0.271952729514694</v>
      </c>
      <c r="Z844" s="7">
        <v>-1.81400832514158</v>
      </c>
      <c r="AA844" s="7">
        <v>-0.948574758282736</v>
      </c>
      <c r="AB844" s="6">
        <v>8.800788E-4</v>
      </c>
    </row>
    <row r="845" ht="15.75" customHeight="1">
      <c r="A845" s="4" t="s">
        <v>2728</v>
      </c>
      <c r="B845" s="6">
        <v>1.0</v>
      </c>
      <c r="C845" s="6">
        <v>0.308559577984422</v>
      </c>
      <c r="D845" s="6">
        <v>1.0</v>
      </c>
      <c r="E845" s="6">
        <v>1.0</v>
      </c>
      <c r="F845" s="6">
        <v>1.0</v>
      </c>
      <c r="G845" s="6">
        <v>1.0</v>
      </c>
      <c r="H845" s="4">
        <v>35.0</v>
      </c>
      <c r="I845" s="4" t="s">
        <v>2729</v>
      </c>
      <c r="J845" s="4">
        <v>2.0</v>
      </c>
      <c r="K845" s="4">
        <v>14.0</v>
      </c>
      <c r="L845" s="4">
        <v>7.0</v>
      </c>
      <c r="M845" s="4">
        <v>9.0</v>
      </c>
      <c r="N845" s="4">
        <v>2.0</v>
      </c>
      <c r="O845" s="4">
        <v>1.0</v>
      </c>
      <c r="P845" s="4" t="s">
        <v>795</v>
      </c>
      <c r="Q845" s="4" t="s">
        <v>710</v>
      </c>
      <c r="R845" s="4" t="s">
        <v>1410</v>
      </c>
      <c r="S845" s="4" t="s">
        <v>935</v>
      </c>
      <c r="T845" s="4" t="s">
        <v>1771</v>
      </c>
      <c r="U845" s="4" t="s">
        <v>687</v>
      </c>
      <c r="V845" s="7">
        <v>0.107532153590292</v>
      </c>
      <c r="W845" s="7">
        <v>4.10789888955092</v>
      </c>
      <c r="X845" s="7">
        <v>-2.12763566300612</v>
      </c>
      <c r="Y845" s="7">
        <v>1.13113198784436</v>
      </c>
      <c r="Z845" s="7">
        <v>-1.82756410522704</v>
      </c>
      <c r="AA845" s="7">
        <v>-0.85920286786539</v>
      </c>
      <c r="AB845" s="6">
        <v>0.008491166</v>
      </c>
    </row>
    <row r="846" ht="15.75" customHeight="1">
      <c r="A846" s="4" t="s">
        <v>2730</v>
      </c>
      <c r="B846" s="6">
        <v>1.0</v>
      </c>
      <c r="C846" s="6">
        <v>1.0</v>
      </c>
      <c r="D846" s="6">
        <v>1.0</v>
      </c>
      <c r="E846" s="6">
        <v>1.0</v>
      </c>
      <c r="F846" s="6">
        <v>1.0</v>
      </c>
      <c r="G846" s="6">
        <v>1.0</v>
      </c>
      <c r="H846" s="4">
        <v>16.0</v>
      </c>
      <c r="I846" s="4" t="s">
        <v>2731</v>
      </c>
      <c r="J846" s="4">
        <v>0.0</v>
      </c>
      <c r="K846" s="4">
        <v>1.0</v>
      </c>
      <c r="L846" s="4">
        <v>10.0</v>
      </c>
      <c r="M846" s="4">
        <v>5.0</v>
      </c>
      <c r="N846" s="4">
        <v>0.0</v>
      </c>
      <c r="O846" s="4">
        <v>0.0</v>
      </c>
      <c r="P846" s="4" t="s">
        <v>698</v>
      </c>
      <c r="Q846" s="4" t="s">
        <v>699</v>
      </c>
      <c r="R846" s="4" t="s">
        <v>683</v>
      </c>
      <c r="S846" s="4" t="s">
        <v>741</v>
      </c>
      <c r="T846" s="4" t="s">
        <v>698</v>
      </c>
      <c r="U846" s="4" t="s">
        <v>698</v>
      </c>
      <c r="V846" s="7">
        <v>-0.946942664475574</v>
      </c>
      <c r="W846" s="7">
        <v>-0.990679869564451</v>
      </c>
      <c r="X846" s="7">
        <v>2.07488128098103</v>
      </c>
      <c r="Y846" s="7">
        <v>1.33721515019605</v>
      </c>
      <c r="Z846" s="7">
        <v>-1.83809646424455</v>
      </c>
      <c r="AA846" s="7">
        <v>-1.04733509345774</v>
      </c>
      <c r="AB846" s="6">
        <v>0.005630565</v>
      </c>
    </row>
    <row r="847" ht="15.75" customHeight="1">
      <c r="A847" s="4" t="s">
        <v>2732</v>
      </c>
      <c r="B847" s="6">
        <v>1.0</v>
      </c>
      <c r="C847" s="6">
        <v>1.0</v>
      </c>
      <c r="D847" s="6">
        <v>1.0</v>
      </c>
      <c r="E847" s="6">
        <v>1.0</v>
      </c>
      <c r="F847" s="6">
        <v>1.0</v>
      </c>
      <c r="G847" s="6">
        <v>1.0</v>
      </c>
      <c r="H847" s="4">
        <v>16.0</v>
      </c>
      <c r="I847" s="4" t="s">
        <v>2733</v>
      </c>
      <c r="J847" s="4">
        <v>4.0</v>
      </c>
      <c r="K847" s="4">
        <v>0.0</v>
      </c>
      <c r="L847" s="4">
        <v>9.0</v>
      </c>
      <c r="M847" s="4">
        <v>3.0</v>
      </c>
      <c r="N847" s="4">
        <v>0.0</v>
      </c>
      <c r="O847" s="4">
        <v>0.0</v>
      </c>
      <c r="P847" s="4" t="s">
        <v>682</v>
      </c>
      <c r="Q847" s="4" t="s">
        <v>698</v>
      </c>
      <c r="R847" s="4" t="s">
        <v>755</v>
      </c>
      <c r="S847" s="4" t="s">
        <v>772</v>
      </c>
      <c r="T847" s="4" t="s">
        <v>698</v>
      </c>
      <c r="U847" s="4" t="s">
        <v>698</v>
      </c>
      <c r="V847" s="7">
        <v>3.51401151404822</v>
      </c>
      <c r="W847" s="7">
        <v>-1.68847398382461</v>
      </c>
      <c r="X847" s="7">
        <v>1.55820396545358</v>
      </c>
      <c r="Y847" s="7">
        <v>0.0446067388610363</v>
      </c>
      <c r="Z847" s="7">
        <v>-1.83809646424455</v>
      </c>
      <c r="AA847" s="7">
        <v>-1.04733509345774</v>
      </c>
      <c r="AB847" s="6">
        <v>0.002335921</v>
      </c>
    </row>
    <row r="848" ht="15.75" customHeight="1">
      <c r="A848" s="4" t="s">
        <v>2734</v>
      </c>
      <c r="B848" s="6">
        <v>1.0</v>
      </c>
      <c r="C848" s="5">
        <v>4.97882849048448E-12</v>
      </c>
      <c r="D848" s="6">
        <v>1.0</v>
      </c>
      <c r="E848" s="6">
        <v>1.0</v>
      </c>
      <c r="F848" s="6">
        <v>1.0</v>
      </c>
      <c r="G848" s="6">
        <v>1.0</v>
      </c>
      <c r="H848" s="4">
        <v>16.0</v>
      </c>
      <c r="I848" s="4" t="s">
        <v>2735</v>
      </c>
      <c r="J848" s="4">
        <v>0.0</v>
      </c>
      <c r="K848" s="4">
        <v>14.0</v>
      </c>
      <c r="L848" s="4">
        <v>1.0</v>
      </c>
      <c r="M848" s="4">
        <v>1.0</v>
      </c>
      <c r="N848" s="4">
        <v>0.0</v>
      </c>
      <c r="O848" s="4">
        <v>0.0</v>
      </c>
      <c r="P848" s="4" t="s">
        <v>698</v>
      </c>
      <c r="Q848" s="4" t="s">
        <v>710</v>
      </c>
      <c r="R848" s="4" t="s">
        <v>978</v>
      </c>
      <c r="S848" s="4" t="s">
        <v>701</v>
      </c>
      <c r="T848" s="4" t="s">
        <v>698</v>
      </c>
      <c r="U848" s="4" t="s">
        <v>698</v>
      </c>
      <c r="V848" s="7">
        <v>-0.946942664475574</v>
      </c>
      <c r="W848" s="7">
        <v>8.08064361581764</v>
      </c>
      <c r="X848" s="7">
        <v>-2.57521455876597</v>
      </c>
      <c r="Y848" s="7">
        <v>-1.24800167247398</v>
      </c>
      <c r="Z848" s="7">
        <v>-1.83809646424455</v>
      </c>
      <c r="AA848" s="7">
        <v>-1.04733509345774</v>
      </c>
      <c r="AB848" s="6">
        <v>1.373308E-9</v>
      </c>
    </row>
    <row r="849" ht="15.75" customHeight="1">
      <c r="A849" s="4" t="s">
        <v>2736</v>
      </c>
      <c r="B849" s="6">
        <v>1.0</v>
      </c>
      <c r="C849" s="6">
        <v>1.0</v>
      </c>
      <c r="D849" s="6">
        <v>1.0</v>
      </c>
      <c r="E849" s="6">
        <v>1.0</v>
      </c>
      <c r="F849" s="6">
        <v>1.0</v>
      </c>
      <c r="G849" s="6">
        <v>1.0</v>
      </c>
      <c r="H849" s="4">
        <v>207.0</v>
      </c>
      <c r="I849" s="4" t="s">
        <v>2737</v>
      </c>
      <c r="J849" s="4">
        <v>8.0</v>
      </c>
      <c r="K849" s="4">
        <v>12.0</v>
      </c>
      <c r="L849" s="4">
        <v>95.0</v>
      </c>
      <c r="M849" s="4">
        <v>59.0</v>
      </c>
      <c r="N849" s="4">
        <v>26.0</v>
      </c>
      <c r="O849" s="4">
        <v>7.0</v>
      </c>
      <c r="P849" s="4" t="s">
        <v>213</v>
      </c>
      <c r="Q849" s="4" t="s">
        <v>406</v>
      </c>
      <c r="R849" s="4" t="s">
        <v>161</v>
      </c>
      <c r="S849" s="4" t="s">
        <v>974</v>
      </c>
      <c r="T849" s="4" t="s">
        <v>456</v>
      </c>
      <c r="U849" s="4" t="s">
        <v>252</v>
      </c>
      <c r="V849" s="7">
        <v>-0.925699222831372</v>
      </c>
      <c r="W849" s="7">
        <v>-3.74574383040943</v>
      </c>
      <c r="X849" s="7">
        <v>2.525596359808</v>
      </c>
      <c r="Y849" s="7">
        <v>3.78835979884211</v>
      </c>
      <c r="Z849" s="7">
        <v>-1.84854704958284</v>
      </c>
      <c r="AA849" s="7">
        <v>-1.78176702268049</v>
      </c>
      <c r="AB849" s="6">
        <v>3.744603E-15</v>
      </c>
    </row>
    <row r="850" ht="15.75" customHeight="1">
      <c r="A850" s="4" t="s">
        <v>2738</v>
      </c>
      <c r="B850" s="6">
        <v>1.0</v>
      </c>
      <c r="C850" s="6">
        <v>1.0</v>
      </c>
      <c r="D850" s="6">
        <v>0.105987706193115</v>
      </c>
      <c r="E850" s="6">
        <v>1.0</v>
      </c>
      <c r="F850" s="6">
        <v>1.0</v>
      </c>
      <c r="G850" s="6">
        <v>1.0</v>
      </c>
      <c r="H850" s="4">
        <v>97.0</v>
      </c>
      <c r="I850" s="4" t="s">
        <v>2739</v>
      </c>
      <c r="J850" s="4">
        <v>1.0</v>
      </c>
      <c r="K850" s="4">
        <v>13.0</v>
      </c>
      <c r="L850" s="4">
        <v>57.0</v>
      </c>
      <c r="M850" s="4">
        <v>13.0</v>
      </c>
      <c r="N850" s="4">
        <v>10.0</v>
      </c>
      <c r="O850" s="4">
        <v>3.0</v>
      </c>
      <c r="P850" s="4" t="s">
        <v>928</v>
      </c>
      <c r="Q850" s="4" t="s">
        <v>764</v>
      </c>
      <c r="R850" s="4" t="s">
        <v>215</v>
      </c>
      <c r="S850" s="4" t="s">
        <v>666</v>
      </c>
      <c r="T850" s="4" t="s">
        <v>325</v>
      </c>
      <c r="U850" s="4" t="s">
        <v>558</v>
      </c>
      <c r="V850" s="7">
        <v>-1.87874489384284</v>
      </c>
      <c r="W850" s="7">
        <v>-0.473199406278403</v>
      </c>
      <c r="X850" s="7">
        <v>4.34837867608283</v>
      </c>
      <c r="Y850" s="7">
        <v>-1.25190379120695</v>
      </c>
      <c r="Z850" s="7">
        <v>-1.84970882202897</v>
      </c>
      <c r="AA850" s="7">
        <v>-1.33571123936154</v>
      </c>
      <c r="AB850" s="6">
        <v>2.602283E-10</v>
      </c>
    </row>
    <row r="851" ht="15.75" customHeight="1">
      <c r="A851" s="4" t="s">
        <v>2740</v>
      </c>
      <c r="B851" s="6">
        <v>1.0</v>
      </c>
      <c r="C851" s="6">
        <v>1.0</v>
      </c>
      <c r="D851" s="6">
        <v>1.0</v>
      </c>
      <c r="E851" s="6">
        <v>1.0</v>
      </c>
      <c r="F851" s="6">
        <v>1.0</v>
      </c>
      <c r="G851" s="6">
        <v>1.0</v>
      </c>
      <c r="H851" s="4">
        <v>68.0</v>
      </c>
      <c r="I851" s="4" t="s">
        <v>2741</v>
      </c>
      <c r="J851" s="4">
        <v>4.0</v>
      </c>
      <c r="K851" s="4">
        <v>7.0</v>
      </c>
      <c r="L851" s="4">
        <v>32.0</v>
      </c>
      <c r="M851" s="4">
        <v>9.0</v>
      </c>
      <c r="N851" s="4">
        <v>6.0</v>
      </c>
      <c r="O851" s="4">
        <v>10.0</v>
      </c>
      <c r="P851" s="4" t="s">
        <v>682</v>
      </c>
      <c r="Q851" s="4" t="s">
        <v>683</v>
      </c>
      <c r="R851" s="4" t="s">
        <v>1083</v>
      </c>
      <c r="S851" s="4" t="s">
        <v>935</v>
      </c>
      <c r="T851" s="4" t="s">
        <v>1008</v>
      </c>
      <c r="U851" s="4" t="s">
        <v>715</v>
      </c>
      <c r="V851" s="7">
        <v>0.211716282506438</v>
      </c>
      <c r="W851" s="7">
        <v>-1.1115611242228</v>
      </c>
      <c r="X851" s="7">
        <v>1.64597358199728</v>
      </c>
      <c r="Y851" s="7">
        <v>-1.08372013839459</v>
      </c>
      <c r="Z851" s="7">
        <v>-1.87162168899254</v>
      </c>
      <c r="AA851" s="7">
        <v>2.79007688589751</v>
      </c>
      <c r="AB851" s="6">
        <v>5.620039E-4</v>
      </c>
    </row>
    <row r="852" ht="15.75" customHeight="1">
      <c r="A852" s="4" t="s">
        <v>2742</v>
      </c>
      <c r="B852" s="6">
        <v>1.0</v>
      </c>
      <c r="C852" s="6">
        <v>1.0</v>
      </c>
      <c r="D852" s="6">
        <v>1.0</v>
      </c>
      <c r="E852" s="6">
        <v>1.0</v>
      </c>
      <c r="F852" s="6">
        <v>1.0</v>
      </c>
      <c r="G852" s="6">
        <v>1.0</v>
      </c>
      <c r="H852" s="4">
        <v>68.0</v>
      </c>
      <c r="I852" s="4" t="s">
        <v>2743</v>
      </c>
      <c r="J852" s="4">
        <v>1.0</v>
      </c>
      <c r="K852" s="4">
        <v>6.0</v>
      </c>
      <c r="L852" s="4">
        <v>35.0</v>
      </c>
      <c r="M852" s="4">
        <v>17.0</v>
      </c>
      <c r="N852" s="4">
        <v>6.0</v>
      </c>
      <c r="O852" s="4">
        <v>3.0</v>
      </c>
      <c r="P852" s="4" t="s">
        <v>724</v>
      </c>
      <c r="Q852" s="4" t="s">
        <v>1029</v>
      </c>
      <c r="R852" s="4" t="s">
        <v>934</v>
      </c>
      <c r="S852" s="4" t="s">
        <v>920</v>
      </c>
      <c r="T852" s="4" t="s">
        <v>1008</v>
      </c>
      <c r="U852" s="4" t="s">
        <v>810</v>
      </c>
      <c r="V852" s="7">
        <v>-1.4112553257255</v>
      </c>
      <c r="W852" s="7">
        <v>-1.45005373978257</v>
      </c>
      <c r="X852" s="7">
        <v>2.39787784297853</v>
      </c>
      <c r="Y852" s="7">
        <v>1.42440306359743</v>
      </c>
      <c r="Z852" s="7">
        <v>-1.87162168899254</v>
      </c>
      <c r="AA852" s="7">
        <v>-0.674429501719894</v>
      </c>
      <c r="AB852" s="6">
        <v>1.237984E-5</v>
      </c>
    </row>
    <row r="853" ht="15.75" customHeight="1">
      <c r="A853" s="4" t="s">
        <v>2744</v>
      </c>
      <c r="B853" s="6">
        <v>1.0</v>
      </c>
      <c r="C853" s="5">
        <v>3.45237081494973E-5</v>
      </c>
      <c r="D853" s="6">
        <v>1.0</v>
      </c>
      <c r="E853" s="6">
        <v>1.0</v>
      </c>
      <c r="F853" s="6">
        <v>1.0</v>
      </c>
      <c r="G853" s="6">
        <v>1.0</v>
      </c>
      <c r="H853" s="4">
        <v>287.0</v>
      </c>
      <c r="I853" s="4" t="s">
        <v>2745</v>
      </c>
      <c r="J853" s="4">
        <v>11.0</v>
      </c>
      <c r="K853" s="4">
        <v>79.0</v>
      </c>
      <c r="L853" s="4">
        <v>109.0</v>
      </c>
      <c r="M853" s="4">
        <v>37.0</v>
      </c>
      <c r="N853" s="4">
        <v>38.0</v>
      </c>
      <c r="O853" s="4">
        <v>13.0</v>
      </c>
      <c r="P853" s="4" t="s">
        <v>973</v>
      </c>
      <c r="Q853" s="4" t="s">
        <v>1399</v>
      </c>
      <c r="R853" s="4" t="s">
        <v>1903</v>
      </c>
      <c r="S853" s="4" t="s">
        <v>370</v>
      </c>
      <c r="T853" s="4" t="s">
        <v>304</v>
      </c>
      <c r="U853" s="4" t="s">
        <v>238</v>
      </c>
      <c r="V853" s="7">
        <v>-1.11423551197013</v>
      </c>
      <c r="W853" s="7">
        <v>5.86588797424459</v>
      </c>
      <c r="X853" s="7">
        <v>0.202392172084991</v>
      </c>
      <c r="Y853" s="7">
        <v>-2.37714155007832</v>
      </c>
      <c r="Z853" s="7">
        <v>-1.87305553164564</v>
      </c>
      <c r="AA853" s="7">
        <v>-1.30427503657901</v>
      </c>
      <c r="AB853" s="6">
        <v>4.13921E-9</v>
      </c>
    </row>
    <row r="854" ht="15.75" customHeight="1">
      <c r="A854" s="4" t="s">
        <v>2746</v>
      </c>
      <c r="B854" s="6">
        <v>1.0</v>
      </c>
      <c r="C854" s="6">
        <v>1.0</v>
      </c>
      <c r="D854" s="6">
        <v>1.0</v>
      </c>
      <c r="E854" s="6">
        <v>1.0</v>
      </c>
      <c r="F854" s="6">
        <v>1.0</v>
      </c>
      <c r="G854" s="6">
        <v>1.0</v>
      </c>
      <c r="H854" s="4">
        <v>27.0</v>
      </c>
      <c r="I854" s="4" t="s">
        <v>2747</v>
      </c>
      <c r="J854" s="4">
        <v>0.0</v>
      </c>
      <c r="K854" s="4">
        <v>3.0</v>
      </c>
      <c r="L854" s="4">
        <v>13.0</v>
      </c>
      <c r="M854" s="4">
        <v>6.0</v>
      </c>
      <c r="N854" s="4">
        <v>1.0</v>
      </c>
      <c r="O854" s="4">
        <v>4.0</v>
      </c>
      <c r="P854" s="4" t="s">
        <v>698</v>
      </c>
      <c r="Q854" s="4" t="s">
        <v>754</v>
      </c>
      <c r="R854" s="4" t="s">
        <v>1225</v>
      </c>
      <c r="S854" s="4" t="s">
        <v>949</v>
      </c>
      <c r="T854" s="4" t="s">
        <v>1734</v>
      </c>
      <c r="U854" s="4" t="s">
        <v>1253</v>
      </c>
      <c r="V854" s="7">
        <v>-1.23012440829217</v>
      </c>
      <c r="W854" s="7">
        <v>-0.581910204028698</v>
      </c>
      <c r="X854" s="7">
        <v>1.15412281242937</v>
      </c>
      <c r="Y854" s="7">
        <v>0.524379916399209</v>
      </c>
      <c r="Z854" s="7">
        <v>-1.88052414411551</v>
      </c>
      <c r="AA854" s="7">
        <v>1.78114851340226</v>
      </c>
      <c r="AB854" s="6">
        <v>0.02441876</v>
      </c>
    </row>
    <row r="855" ht="15.75" customHeight="1">
      <c r="A855" s="4" t="s">
        <v>2748</v>
      </c>
      <c r="B855" s="6">
        <v>1.0</v>
      </c>
      <c r="C855" s="6">
        <v>1.0</v>
      </c>
      <c r="D855" s="5">
        <v>2.94488832099513E-7</v>
      </c>
      <c r="E855" s="6">
        <v>1.0</v>
      </c>
      <c r="F855" s="6">
        <v>1.0</v>
      </c>
      <c r="G855" s="6">
        <v>1.0</v>
      </c>
      <c r="H855" s="4">
        <v>562.0</v>
      </c>
      <c r="I855" s="4" t="s">
        <v>2749</v>
      </c>
      <c r="J855" s="4">
        <v>16.0</v>
      </c>
      <c r="K855" s="4">
        <v>77.0</v>
      </c>
      <c r="L855" s="4">
        <v>286.0</v>
      </c>
      <c r="M855" s="4">
        <v>69.0</v>
      </c>
      <c r="N855" s="4">
        <v>81.0</v>
      </c>
      <c r="O855" s="4">
        <v>33.0</v>
      </c>
      <c r="P855" s="4" t="s">
        <v>362</v>
      </c>
      <c r="Q855" s="4" t="s">
        <v>455</v>
      </c>
      <c r="R855" s="4" t="s">
        <v>365</v>
      </c>
      <c r="S855" s="4" t="s">
        <v>279</v>
      </c>
      <c r="T855" s="4" t="s">
        <v>208</v>
      </c>
      <c r="U855" s="4" t="s">
        <v>1510</v>
      </c>
      <c r="V855" s="7">
        <v>-2.60242906604048</v>
      </c>
      <c r="W855" s="7">
        <v>-0.941463352703428</v>
      </c>
      <c r="X855" s="7">
        <v>6.61125813407043</v>
      </c>
      <c r="Y855" s="7">
        <v>-3.7038200263351</v>
      </c>
      <c r="Z855" s="7">
        <v>-1.88873692794977</v>
      </c>
      <c r="AA855" s="7">
        <v>-0.526349280120095</v>
      </c>
      <c r="AB855" s="6">
        <v>2.798716E-35</v>
      </c>
    </row>
    <row r="856" ht="15.75" customHeight="1">
      <c r="A856" s="4" t="s">
        <v>2750</v>
      </c>
      <c r="B856" s="6">
        <v>1.0</v>
      </c>
      <c r="C856" s="6">
        <v>1.0</v>
      </c>
      <c r="D856" s="6">
        <v>1.0</v>
      </c>
      <c r="E856" s="5">
        <v>0.00590022434572908</v>
      </c>
      <c r="F856" s="6">
        <v>1.0</v>
      </c>
      <c r="G856" s="6">
        <v>1.0</v>
      </c>
      <c r="H856" s="4">
        <v>17.0</v>
      </c>
      <c r="I856" s="4" t="s">
        <v>2751</v>
      </c>
      <c r="J856" s="4">
        <v>0.0</v>
      </c>
      <c r="K856" s="4">
        <v>0.0</v>
      </c>
      <c r="L856" s="4">
        <v>5.0</v>
      </c>
      <c r="M856" s="4">
        <v>11.0</v>
      </c>
      <c r="N856" s="4">
        <v>0.0</v>
      </c>
      <c r="O856" s="4">
        <v>1.0</v>
      </c>
      <c r="P856" s="4" t="s">
        <v>698</v>
      </c>
      <c r="Q856" s="4" t="s">
        <v>698</v>
      </c>
      <c r="R856" s="4" t="s">
        <v>1175</v>
      </c>
      <c r="S856" s="4" t="s">
        <v>713</v>
      </c>
      <c r="T856" s="4" t="s">
        <v>698</v>
      </c>
      <c r="U856" s="4" t="s">
        <v>687</v>
      </c>
      <c r="V856" s="7">
        <v>-0.976086863915003</v>
      </c>
      <c r="W856" s="7">
        <v>-1.74044040626912</v>
      </c>
      <c r="X856" s="7">
        <v>-0.680796575128116</v>
      </c>
      <c r="Y856" s="7">
        <v>4.94447673382318</v>
      </c>
      <c r="Z856" s="7">
        <v>-1.89466784068846</v>
      </c>
      <c r="AA856" s="7">
        <v>-0.089746692693948</v>
      </c>
      <c r="AB856" s="6">
        <v>2.110897E-5</v>
      </c>
    </row>
    <row r="857" ht="15.75" customHeight="1">
      <c r="A857" s="4" t="s">
        <v>2752</v>
      </c>
      <c r="B857" s="6">
        <v>1.0</v>
      </c>
      <c r="C857" s="6">
        <v>1.0</v>
      </c>
      <c r="D857" s="6">
        <v>1.0</v>
      </c>
      <c r="E857" s="6">
        <v>1.0</v>
      </c>
      <c r="F857" s="6">
        <v>1.0</v>
      </c>
      <c r="G857" s="6">
        <v>1.0</v>
      </c>
      <c r="H857" s="4">
        <v>17.0</v>
      </c>
      <c r="I857" s="4" t="s">
        <v>2753</v>
      </c>
      <c r="J857" s="4">
        <v>0.0</v>
      </c>
      <c r="K857" s="4">
        <v>2.0</v>
      </c>
      <c r="L857" s="4">
        <v>7.0</v>
      </c>
      <c r="M857" s="4">
        <v>7.0</v>
      </c>
      <c r="N857" s="4">
        <v>0.0</v>
      </c>
      <c r="O857" s="4">
        <v>1.0</v>
      </c>
      <c r="P857" s="4" t="s">
        <v>698</v>
      </c>
      <c r="Q857" s="4" t="s">
        <v>796</v>
      </c>
      <c r="R857" s="4" t="s">
        <v>1410</v>
      </c>
      <c r="S857" s="4" t="s">
        <v>726</v>
      </c>
      <c r="T857" s="4" t="s">
        <v>698</v>
      </c>
      <c r="U857" s="4" t="s">
        <v>687</v>
      </c>
      <c r="V857" s="7">
        <v>-0.976086863915003</v>
      </c>
      <c r="W857" s="7">
        <v>-0.386519972190142</v>
      </c>
      <c r="X857" s="7">
        <v>0.321705396473308</v>
      </c>
      <c r="Y857" s="7">
        <v>2.43644620504122</v>
      </c>
      <c r="Z857" s="7">
        <v>-1.89466784068846</v>
      </c>
      <c r="AA857" s="7">
        <v>-0.089746692693948</v>
      </c>
      <c r="AB857" s="6">
        <v>0.03577939</v>
      </c>
    </row>
    <row r="858" ht="15.75" customHeight="1">
      <c r="A858" s="4" t="s">
        <v>2754</v>
      </c>
      <c r="B858" s="6">
        <v>1.0</v>
      </c>
      <c r="C858" s="6">
        <v>1.0</v>
      </c>
      <c r="D858" s="6">
        <v>1.0</v>
      </c>
      <c r="E858" s="6">
        <v>1.0</v>
      </c>
      <c r="F858" s="6">
        <v>1.0</v>
      </c>
      <c r="G858" s="6">
        <v>1.0</v>
      </c>
      <c r="H858" s="4">
        <v>17.0</v>
      </c>
      <c r="I858" s="4" t="s">
        <v>2755</v>
      </c>
      <c r="J858" s="4">
        <v>0.0</v>
      </c>
      <c r="K858" s="4">
        <v>0.0</v>
      </c>
      <c r="L858" s="4">
        <v>10.0</v>
      </c>
      <c r="M858" s="4">
        <v>6.0</v>
      </c>
      <c r="N858" s="4">
        <v>0.0</v>
      </c>
      <c r="O858" s="4">
        <v>1.0</v>
      </c>
      <c r="P858" s="4" t="s">
        <v>698</v>
      </c>
      <c r="Q858" s="4" t="s">
        <v>698</v>
      </c>
      <c r="R858" s="4" t="s">
        <v>683</v>
      </c>
      <c r="S858" s="4" t="s">
        <v>949</v>
      </c>
      <c r="T858" s="4" t="s">
        <v>698</v>
      </c>
      <c r="U858" s="4" t="s">
        <v>687</v>
      </c>
      <c r="V858" s="7">
        <v>-0.976086863915003</v>
      </c>
      <c r="W858" s="7">
        <v>-1.74044040626912</v>
      </c>
      <c r="X858" s="7">
        <v>1.82545835387544</v>
      </c>
      <c r="Y858" s="7">
        <v>1.80943857284574</v>
      </c>
      <c r="Z858" s="7">
        <v>-1.89466784068846</v>
      </c>
      <c r="AA858" s="7">
        <v>-0.089746692693948</v>
      </c>
      <c r="AB858" s="6">
        <v>0.00352144</v>
      </c>
    </row>
    <row r="859" ht="15.75" customHeight="1">
      <c r="A859" s="4" t="s">
        <v>2756</v>
      </c>
      <c r="B859" s="6">
        <v>1.0</v>
      </c>
      <c r="C859" s="6">
        <v>1.0</v>
      </c>
      <c r="D859" s="6">
        <v>1.0</v>
      </c>
      <c r="E859" s="6">
        <v>1.0</v>
      </c>
      <c r="F859" s="6">
        <v>1.0</v>
      </c>
      <c r="G859" s="6">
        <v>1.0</v>
      </c>
      <c r="H859" s="4">
        <v>17.0</v>
      </c>
      <c r="I859" s="4" t="s">
        <v>2757</v>
      </c>
      <c r="J859" s="4">
        <v>0.0</v>
      </c>
      <c r="K859" s="4">
        <v>3.0</v>
      </c>
      <c r="L859" s="4">
        <v>8.0</v>
      </c>
      <c r="M859" s="4">
        <v>6.0</v>
      </c>
      <c r="N859" s="4">
        <v>0.0</v>
      </c>
      <c r="O859" s="4">
        <v>0.0</v>
      </c>
      <c r="P859" s="4" t="s">
        <v>698</v>
      </c>
      <c r="Q859" s="4" t="s">
        <v>754</v>
      </c>
      <c r="R859" s="4" t="s">
        <v>684</v>
      </c>
      <c r="S859" s="4" t="s">
        <v>949</v>
      </c>
      <c r="T859" s="4" t="s">
        <v>698</v>
      </c>
      <c r="U859" s="4" t="s">
        <v>698</v>
      </c>
      <c r="V859" s="7">
        <v>-0.976086863915003</v>
      </c>
      <c r="W859" s="7">
        <v>0.290440244849349</v>
      </c>
      <c r="X859" s="7">
        <v>0.822956382274019</v>
      </c>
      <c r="Y859" s="7">
        <v>1.80943857284574</v>
      </c>
      <c r="Z859" s="7">
        <v>-1.89466784068846</v>
      </c>
      <c r="AA859" s="7">
        <v>-1.0795690860623</v>
      </c>
      <c r="AB859" s="6">
        <v>0.03767562</v>
      </c>
    </row>
    <row r="860" ht="15.75" customHeight="1">
      <c r="A860" s="4" t="s">
        <v>2758</v>
      </c>
      <c r="B860" s="6">
        <v>1.0</v>
      </c>
      <c r="C860" s="5">
        <v>3.06327339014267E-13</v>
      </c>
      <c r="D860" s="6">
        <v>1.0</v>
      </c>
      <c r="E860" s="6">
        <v>1.0</v>
      </c>
      <c r="F860" s="6">
        <v>1.0</v>
      </c>
      <c r="G860" s="6">
        <v>1.0</v>
      </c>
      <c r="H860" s="4">
        <v>17.0</v>
      </c>
      <c r="I860" s="4" t="s">
        <v>2759</v>
      </c>
      <c r="J860" s="4">
        <v>0.0</v>
      </c>
      <c r="K860" s="4">
        <v>15.0</v>
      </c>
      <c r="L860" s="4">
        <v>0.0</v>
      </c>
      <c r="M860" s="4">
        <v>2.0</v>
      </c>
      <c r="N860" s="4">
        <v>0.0</v>
      </c>
      <c r="O860" s="4">
        <v>0.0</v>
      </c>
      <c r="P860" s="4" t="s">
        <v>698</v>
      </c>
      <c r="Q860" s="4" t="s">
        <v>1145</v>
      </c>
      <c r="R860" s="4" t="s">
        <v>698</v>
      </c>
      <c r="S860" s="4" t="s">
        <v>970</v>
      </c>
      <c r="T860" s="4" t="s">
        <v>698</v>
      </c>
      <c r="U860" s="4" t="s">
        <v>698</v>
      </c>
      <c r="V860" s="7">
        <v>-0.976086863915003</v>
      </c>
      <c r="W860" s="7">
        <v>8.41396284932324</v>
      </c>
      <c r="X860" s="7">
        <v>-3.18705150413167</v>
      </c>
      <c r="Y860" s="7">
        <v>-0.698591955936216</v>
      </c>
      <c r="Z860" s="7">
        <v>-1.89466784068846</v>
      </c>
      <c r="AA860" s="7">
        <v>-1.0795690860623</v>
      </c>
      <c r="AB860" s="6">
        <v>1.292946E-10</v>
      </c>
    </row>
    <row r="861" ht="15.75" customHeight="1">
      <c r="A861" s="4" t="s">
        <v>2760</v>
      </c>
      <c r="B861" s="6">
        <v>1.0</v>
      </c>
      <c r="C861" s="6">
        <v>1.0</v>
      </c>
      <c r="D861" s="6">
        <v>1.0</v>
      </c>
      <c r="E861" s="5">
        <v>7.42857174611276E-9</v>
      </c>
      <c r="F861" s="6">
        <v>1.0</v>
      </c>
      <c r="G861" s="6">
        <v>1.0</v>
      </c>
      <c r="H861" s="4">
        <v>91.0</v>
      </c>
      <c r="I861" s="4" t="s">
        <v>2761</v>
      </c>
      <c r="J861" s="4">
        <v>6.0</v>
      </c>
      <c r="K861" s="4">
        <v>8.0</v>
      </c>
      <c r="L861" s="4">
        <v>19.0</v>
      </c>
      <c r="M861" s="4">
        <v>43.0</v>
      </c>
      <c r="N861" s="4">
        <v>9.0</v>
      </c>
      <c r="O861" s="4">
        <v>6.0</v>
      </c>
      <c r="P861" s="4" t="s">
        <v>640</v>
      </c>
      <c r="Q861" s="4" t="s">
        <v>614</v>
      </c>
      <c r="R861" s="4" t="s">
        <v>595</v>
      </c>
      <c r="S861" s="4" t="s">
        <v>804</v>
      </c>
      <c r="T861" s="4" t="s">
        <v>610</v>
      </c>
      <c r="U861" s="4" t="s">
        <v>595</v>
      </c>
      <c r="V861" s="7">
        <v>0.547525801928894</v>
      </c>
      <c r="W861" s="7">
        <v>-1.6860870618718</v>
      </c>
      <c r="X861" s="7">
        <v>-3.25751920436871</v>
      </c>
      <c r="Y861" s="7">
        <v>7.13594361550858</v>
      </c>
      <c r="Z861" s="7">
        <v>-1.89697913269001</v>
      </c>
      <c r="AA861" s="7">
        <v>0.0691866332805202</v>
      </c>
      <c r="AB861" s="6">
        <v>8.810425E-11</v>
      </c>
    </row>
    <row r="862" ht="15.75" customHeight="1">
      <c r="A862" s="4" t="s">
        <v>2762</v>
      </c>
      <c r="B862" s="5">
        <v>2.5383413869979E-13</v>
      </c>
      <c r="C862" s="6">
        <v>1.0</v>
      </c>
      <c r="D862" s="6">
        <v>1.0</v>
      </c>
      <c r="E862" s="6">
        <v>1.0</v>
      </c>
      <c r="F862" s="6">
        <v>1.0</v>
      </c>
      <c r="G862" s="6">
        <v>1.0</v>
      </c>
      <c r="H862" s="4">
        <v>134.0</v>
      </c>
      <c r="I862" s="4" t="s">
        <v>2763</v>
      </c>
      <c r="J862" s="4">
        <v>29.0</v>
      </c>
      <c r="K862" s="4">
        <v>22.0</v>
      </c>
      <c r="L862" s="4">
        <v>33.0</v>
      </c>
      <c r="M862" s="4">
        <v>21.0</v>
      </c>
      <c r="N862" s="4">
        <v>15.0</v>
      </c>
      <c r="O862" s="4">
        <v>14.0</v>
      </c>
      <c r="P862" s="4" t="s">
        <v>175</v>
      </c>
      <c r="Q862" s="4" t="s">
        <v>369</v>
      </c>
      <c r="R862" s="4" t="s">
        <v>576</v>
      </c>
      <c r="S862" s="4" t="s">
        <v>1210</v>
      </c>
      <c r="T862" s="4" t="s">
        <v>666</v>
      </c>
      <c r="U862" s="4" t="s">
        <v>1352</v>
      </c>
      <c r="V862" s="7">
        <v>8.43597239285146</v>
      </c>
      <c r="W862" s="7">
        <v>0.418321165625498</v>
      </c>
      <c r="X862" s="7">
        <v>-3.05636621820083</v>
      </c>
      <c r="Y862" s="7">
        <v>-0.792208608678204</v>
      </c>
      <c r="Z862" s="7">
        <v>-1.9041415654802</v>
      </c>
      <c r="AA862" s="7">
        <v>1.90501216843774</v>
      </c>
      <c r="AB862" s="6">
        <v>3.619914E-7</v>
      </c>
    </row>
    <row r="863" ht="15.75" customHeight="1">
      <c r="A863" s="4" t="s">
        <v>2764</v>
      </c>
      <c r="B863" s="5">
        <v>0.014657651506032</v>
      </c>
      <c r="C863" s="5">
        <v>6.75306330495625E-23</v>
      </c>
      <c r="D863" s="5">
        <v>0.00588522449036487</v>
      </c>
      <c r="E863" s="6">
        <v>1.0</v>
      </c>
      <c r="F863" s="6">
        <v>1.0</v>
      </c>
      <c r="G863" s="6">
        <v>1.0</v>
      </c>
      <c r="H863" s="4">
        <v>545.0</v>
      </c>
      <c r="I863" s="4" t="s">
        <v>2765</v>
      </c>
      <c r="J863" s="4">
        <v>4.0</v>
      </c>
      <c r="K863" s="4">
        <v>172.0</v>
      </c>
      <c r="L863" s="4">
        <v>148.0</v>
      </c>
      <c r="M863" s="4">
        <v>120.0</v>
      </c>
      <c r="N863" s="4">
        <v>78.0</v>
      </c>
      <c r="O863" s="4">
        <v>23.0</v>
      </c>
      <c r="P863" s="4" t="s">
        <v>325</v>
      </c>
      <c r="Q863" s="4" t="s">
        <v>1721</v>
      </c>
      <c r="R863" s="4" t="s">
        <v>2017</v>
      </c>
      <c r="S863" s="4" t="s">
        <v>2766</v>
      </c>
      <c r="T863" s="4" t="s">
        <v>271</v>
      </c>
      <c r="U863" s="4" t="s">
        <v>308</v>
      </c>
      <c r="V863" s="7">
        <v>-4.76413084638422</v>
      </c>
      <c r="W863" s="7">
        <v>10.7141199453599</v>
      </c>
      <c r="X863" s="7">
        <v>-4.94497263536288</v>
      </c>
      <c r="Y863" s="7">
        <v>2.23372486057</v>
      </c>
      <c r="Z863" s="7">
        <v>-1.92202851305093</v>
      </c>
      <c r="AA863" s="7">
        <v>-2.0925866905819</v>
      </c>
      <c r="AB863" s="6">
        <v>3.133201E-22</v>
      </c>
    </row>
    <row r="864" ht="15.75" customHeight="1">
      <c r="A864" s="4" t="s">
        <v>2767</v>
      </c>
      <c r="B864" s="6">
        <v>1.0</v>
      </c>
      <c r="C864" s="6">
        <v>1.0</v>
      </c>
      <c r="D864" s="6">
        <v>1.0</v>
      </c>
      <c r="E864" s="6">
        <v>1.0</v>
      </c>
      <c r="F864" s="6">
        <v>1.0</v>
      </c>
      <c r="G864" s="5">
        <v>4.30636173113994E-14</v>
      </c>
      <c r="H864" s="4">
        <v>28.0</v>
      </c>
      <c r="I864" s="4" t="s">
        <v>2768</v>
      </c>
      <c r="J864" s="4">
        <v>1.0</v>
      </c>
      <c r="K864" s="4">
        <v>3.0</v>
      </c>
      <c r="L864" s="4">
        <v>10.0</v>
      </c>
      <c r="M864" s="4">
        <v>0.0</v>
      </c>
      <c r="N864" s="4">
        <v>1.0</v>
      </c>
      <c r="O864" s="4">
        <v>13.0</v>
      </c>
      <c r="P864" s="4" t="s">
        <v>928</v>
      </c>
      <c r="Q864" s="4" t="s">
        <v>2769</v>
      </c>
      <c r="R864" s="4" t="s">
        <v>256</v>
      </c>
      <c r="S864" s="4" t="s">
        <v>646</v>
      </c>
      <c r="T864" s="4" t="s">
        <v>2703</v>
      </c>
      <c r="U864" s="4" t="s">
        <v>238</v>
      </c>
      <c r="V864" s="7">
        <v>-0.409649861831572</v>
      </c>
      <c r="W864" s="7">
        <v>-0.651198481598886</v>
      </c>
      <c r="X864" s="7">
        <v>-0.18447670826143</v>
      </c>
      <c r="Y864" s="7">
        <v>-2.5059529165786</v>
      </c>
      <c r="Z864" s="7">
        <v>-1.93348203874942</v>
      </c>
      <c r="AA864" s="7">
        <v>8.6409978994378</v>
      </c>
      <c r="AB864" s="6">
        <v>1.557644E-11</v>
      </c>
    </row>
    <row r="865" ht="15.75" customHeight="1">
      <c r="A865" s="4" t="s">
        <v>2770</v>
      </c>
      <c r="B865" s="6">
        <v>1.0</v>
      </c>
      <c r="C865" s="6">
        <v>1.0</v>
      </c>
      <c r="D865" s="6">
        <v>1.0</v>
      </c>
      <c r="E865" s="5">
        <v>0.0109553477854364</v>
      </c>
      <c r="F865" s="6">
        <v>1.0</v>
      </c>
      <c r="G865" s="6">
        <v>1.0</v>
      </c>
      <c r="H865" s="4">
        <v>28.0</v>
      </c>
      <c r="I865" s="4" t="s">
        <v>2771</v>
      </c>
      <c r="J865" s="4">
        <v>0.0</v>
      </c>
      <c r="K865" s="4">
        <v>2.0</v>
      </c>
      <c r="L865" s="4">
        <v>6.0</v>
      </c>
      <c r="M865" s="4">
        <v>15.0</v>
      </c>
      <c r="N865" s="4">
        <v>1.0</v>
      </c>
      <c r="O865" s="4">
        <v>4.0</v>
      </c>
      <c r="P865" s="4" t="s">
        <v>698</v>
      </c>
      <c r="Q865" s="4" t="s">
        <v>796</v>
      </c>
      <c r="R865" s="4" t="s">
        <v>1063</v>
      </c>
      <c r="S865" s="4" t="s">
        <v>685</v>
      </c>
      <c r="T865" s="4" t="s">
        <v>1734</v>
      </c>
      <c r="U865" s="4" t="s">
        <v>1253</v>
      </c>
      <c r="V865" s="7">
        <v>-1.25269828872803</v>
      </c>
      <c r="W865" s="7">
        <v>-1.17868583679903</v>
      </c>
      <c r="X865" s="7">
        <v>-1.74677564480917</v>
      </c>
      <c r="Y865" s="7">
        <v>4.82251165058977</v>
      </c>
      <c r="Z865" s="7">
        <v>-1.93348203874942</v>
      </c>
      <c r="AA865" s="7">
        <v>1.69957202346555</v>
      </c>
      <c r="AB865" s="6">
        <v>1.67797E-5</v>
      </c>
    </row>
    <row r="866" ht="15.75" customHeight="1">
      <c r="A866" s="4" t="s">
        <v>2772</v>
      </c>
      <c r="B866" s="6">
        <v>1.0</v>
      </c>
      <c r="C866" s="6">
        <v>1.0</v>
      </c>
      <c r="D866" s="6">
        <v>1.0</v>
      </c>
      <c r="E866" s="6">
        <v>1.0</v>
      </c>
      <c r="F866" s="6">
        <v>1.0</v>
      </c>
      <c r="G866" s="6">
        <v>1.0</v>
      </c>
      <c r="H866" s="4">
        <v>28.0</v>
      </c>
      <c r="I866" s="4" t="s">
        <v>2773</v>
      </c>
      <c r="J866" s="4">
        <v>0.0</v>
      </c>
      <c r="K866" s="4">
        <v>2.0</v>
      </c>
      <c r="L866" s="4">
        <v>17.0</v>
      </c>
      <c r="M866" s="4">
        <v>6.0</v>
      </c>
      <c r="N866" s="4">
        <v>1.0</v>
      </c>
      <c r="O866" s="4">
        <v>2.0</v>
      </c>
      <c r="P866" s="4" t="s">
        <v>698</v>
      </c>
      <c r="Q866" s="4" t="s">
        <v>796</v>
      </c>
      <c r="R866" s="4" t="s">
        <v>1003</v>
      </c>
      <c r="S866" s="4" t="s">
        <v>949</v>
      </c>
      <c r="T866" s="4" t="s">
        <v>1734</v>
      </c>
      <c r="U866" s="4" t="s">
        <v>779</v>
      </c>
      <c r="V866" s="7">
        <v>-1.25269828872803</v>
      </c>
      <c r="W866" s="7">
        <v>-1.17868583679903</v>
      </c>
      <c r="X866" s="7">
        <v>2.54954643069712</v>
      </c>
      <c r="Y866" s="7">
        <v>0.425432910288744</v>
      </c>
      <c r="Z866" s="7">
        <v>-1.93348203874942</v>
      </c>
      <c r="AA866" s="7">
        <v>0.157032939916165</v>
      </c>
      <c r="AB866" s="6">
        <v>0.001039683</v>
      </c>
    </row>
    <row r="867" ht="15.75" customHeight="1">
      <c r="A867" s="4" t="s">
        <v>2774</v>
      </c>
      <c r="B867" s="6">
        <v>1.0</v>
      </c>
      <c r="C867" s="5">
        <v>5.15364442499676E-6</v>
      </c>
      <c r="D867" s="5">
        <v>3.19025403353271E-17</v>
      </c>
      <c r="E867" s="6">
        <v>1.0</v>
      </c>
      <c r="F867" s="6">
        <v>1.0</v>
      </c>
      <c r="G867" s="6">
        <v>1.0</v>
      </c>
      <c r="H867" s="4">
        <v>1724.0</v>
      </c>
      <c r="I867" s="4" t="s">
        <v>2775</v>
      </c>
      <c r="J867" s="4">
        <v>56.0</v>
      </c>
      <c r="K867" s="4">
        <v>169.0</v>
      </c>
      <c r="L867" s="4">
        <v>834.0</v>
      </c>
      <c r="M867" s="4">
        <v>315.0</v>
      </c>
      <c r="N867" s="4">
        <v>270.0</v>
      </c>
      <c r="O867" s="4">
        <v>80.0</v>
      </c>
      <c r="P867" s="4" t="s">
        <v>2776</v>
      </c>
      <c r="Q867" s="4" t="s">
        <v>64</v>
      </c>
      <c r="R867" s="4" t="s">
        <v>1768</v>
      </c>
      <c r="S867" s="4" t="s">
        <v>2777</v>
      </c>
      <c r="T867" s="4" t="s">
        <v>900</v>
      </c>
      <c r="U867" s="4" t="s">
        <v>2067</v>
      </c>
      <c r="V867" s="7">
        <v>-3.81770243743511</v>
      </c>
      <c r="W867" s="7">
        <v>-6.17375241336449</v>
      </c>
      <c r="X867" s="7">
        <v>9.42930438608537</v>
      </c>
      <c r="Y867" s="7">
        <v>-0.0507005340426206</v>
      </c>
      <c r="Z867" s="7">
        <v>-1.94286742863673</v>
      </c>
      <c r="AA867" s="7">
        <v>-3.01208772949753</v>
      </c>
      <c r="AB867" s="6">
        <v>1.897572E-99</v>
      </c>
    </row>
    <row r="868" ht="15.75" customHeight="1">
      <c r="A868" s="4" t="s">
        <v>2778</v>
      </c>
      <c r="B868" s="6">
        <v>1.0</v>
      </c>
      <c r="C868" s="6">
        <v>1.0</v>
      </c>
      <c r="D868" s="6">
        <v>1.0</v>
      </c>
      <c r="E868" s="6">
        <v>1.0</v>
      </c>
      <c r="F868" s="6">
        <v>1.0</v>
      </c>
      <c r="G868" s="6">
        <v>1.0</v>
      </c>
      <c r="H868" s="4">
        <v>62.0</v>
      </c>
      <c r="I868" s="4" t="s">
        <v>2779</v>
      </c>
      <c r="J868" s="4">
        <v>0.0</v>
      </c>
      <c r="K868" s="4">
        <v>13.0</v>
      </c>
      <c r="L868" s="4">
        <v>31.0</v>
      </c>
      <c r="M868" s="4">
        <v>9.0</v>
      </c>
      <c r="N868" s="4">
        <v>5.0</v>
      </c>
      <c r="O868" s="4">
        <v>4.0</v>
      </c>
      <c r="P868" s="4" t="s">
        <v>698</v>
      </c>
      <c r="Q868" s="4" t="s">
        <v>1017</v>
      </c>
      <c r="R868" s="4" t="s">
        <v>1594</v>
      </c>
      <c r="S868" s="4" t="s">
        <v>935</v>
      </c>
      <c r="T868" s="4" t="s">
        <v>1213</v>
      </c>
      <c r="U868" s="4" t="s">
        <v>1253</v>
      </c>
      <c r="V868" s="7">
        <v>-1.86412062396375</v>
      </c>
      <c r="W868" s="7">
        <v>1.2845153864754</v>
      </c>
      <c r="X868" s="7">
        <v>2.0503155907654</v>
      </c>
      <c r="Y868" s="7">
        <v>-0.774064863833169</v>
      </c>
      <c r="Z868" s="7">
        <v>-1.94466543050772</v>
      </c>
      <c r="AA868" s="7">
        <v>0.0115400401087146</v>
      </c>
      <c r="AB868" s="6">
        <v>3.580636E-4</v>
      </c>
    </row>
    <row r="869" ht="15.75" customHeight="1">
      <c r="A869" s="4" t="s">
        <v>2780</v>
      </c>
      <c r="B869" s="6">
        <v>1.0</v>
      </c>
      <c r="C869" s="6">
        <v>1.0</v>
      </c>
      <c r="D869" s="6">
        <v>1.0</v>
      </c>
      <c r="E869" s="6">
        <v>1.0</v>
      </c>
      <c r="F869" s="6">
        <v>1.0</v>
      </c>
      <c r="G869" s="6">
        <v>1.0</v>
      </c>
      <c r="H869" s="4">
        <v>18.0</v>
      </c>
      <c r="I869" s="4" t="s">
        <v>2781</v>
      </c>
      <c r="J869" s="4">
        <v>0.0</v>
      </c>
      <c r="K869" s="4">
        <v>6.0</v>
      </c>
      <c r="L869" s="4">
        <v>6.0</v>
      </c>
      <c r="M869" s="4">
        <v>1.0</v>
      </c>
      <c r="N869" s="4">
        <v>0.0</v>
      </c>
      <c r="O869" s="4">
        <v>5.0</v>
      </c>
      <c r="P869" s="4" t="s">
        <v>698</v>
      </c>
      <c r="Q869" s="4" t="s">
        <v>1029</v>
      </c>
      <c r="R869" s="4" t="s">
        <v>1063</v>
      </c>
      <c r="S869" s="4" t="s">
        <v>701</v>
      </c>
      <c r="T869" s="4" t="s">
        <v>698</v>
      </c>
      <c r="U869" s="4" t="s">
        <v>1069</v>
      </c>
      <c r="V869" s="7">
        <v>-1.00438582448462</v>
      </c>
      <c r="W869" s="7">
        <v>2.15642561937172</v>
      </c>
      <c r="X869" s="7">
        <v>-0.356678815368788</v>
      </c>
      <c r="Y869" s="7">
        <v>-1.39987537776265</v>
      </c>
      <c r="Z869" s="7">
        <v>-1.94959853640657</v>
      </c>
      <c r="AA869" s="7">
        <v>3.69880755492089</v>
      </c>
      <c r="AB869" s="6">
        <v>0.004521303</v>
      </c>
    </row>
    <row r="870" ht="15.75" customHeight="1">
      <c r="A870" s="4" t="s">
        <v>2782</v>
      </c>
      <c r="B870" s="6">
        <v>1.0</v>
      </c>
      <c r="C870" s="6">
        <v>1.0</v>
      </c>
      <c r="D870" s="6">
        <v>1.0</v>
      </c>
      <c r="E870" s="6">
        <v>1.0</v>
      </c>
      <c r="F870" s="6">
        <v>1.0</v>
      </c>
      <c r="G870" s="6">
        <v>1.0</v>
      </c>
      <c r="H870" s="4">
        <v>18.0</v>
      </c>
      <c r="I870" s="4" t="s">
        <v>2783</v>
      </c>
      <c r="J870" s="4">
        <v>0.0</v>
      </c>
      <c r="K870" s="4">
        <v>4.0</v>
      </c>
      <c r="L870" s="4">
        <v>10.0</v>
      </c>
      <c r="M870" s="4">
        <v>1.0</v>
      </c>
      <c r="N870" s="4">
        <v>0.0</v>
      </c>
      <c r="O870" s="4">
        <v>3.0</v>
      </c>
      <c r="P870" s="4" t="s">
        <v>698</v>
      </c>
      <c r="Q870" s="4" t="s">
        <v>739</v>
      </c>
      <c r="R870" s="4" t="s">
        <v>683</v>
      </c>
      <c r="S870" s="4" t="s">
        <v>701</v>
      </c>
      <c r="T870" s="4" t="s">
        <v>698</v>
      </c>
      <c r="U870" s="4" t="s">
        <v>810</v>
      </c>
      <c r="V870" s="7">
        <v>-1.00438582448462</v>
      </c>
      <c r="W870" s="7">
        <v>0.840650512689898</v>
      </c>
      <c r="X870" s="7">
        <v>1.59183618659277</v>
      </c>
      <c r="Y870" s="7">
        <v>-1.39987537776265</v>
      </c>
      <c r="Z870" s="7">
        <v>-1.94959853640657</v>
      </c>
      <c r="AA870" s="7">
        <v>1.77493724105528</v>
      </c>
      <c r="AB870" s="6">
        <v>0.01718989</v>
      </c>
    </row>
    <row r="871" ht="15.75" customHeight="1">
      <c r="A871" s="4" t="s">
        <v>2784</v>
      </c>
      <c r="B871" s="6">
        <v>1.0</v>
      </c>
      <c r="C871" s="6">
        <v>1.0</v>
      </c>
      <c r="D871" s="6">
        <v>1.0</v>
      </c>
      <c r="E871" s="6">
        <v>1.0</v>
      </c>
      <c r="F871" s="6">
        <v>1.0</v>
      </c>
      <c r="G871" s="6">
        <v>1.0</v>
      </c>
      <c r="H871" s="4">
        <v>18.0</v>
      </c>
      <c r="I871" s="4" t="s">
        <v>2785</v>
      </c>
      <c r="J871" s="4">
        <v>0.0</v>
      </c>
      <c r="K871" s="4">
        <v>1.0</v>
      </c>
      <c r="L871" s="4">
        <v>12.0</v>
      </c>
      <c r="M871" s="4">
        <v>3.0</v>
      </c>
      <c r="N871" s="4">
        <v>0.0</v>
      </c>
      <c r="O871" s="4">
        <v>2.0</v>
      </c>
      <c r="P871" s="4" t="s">
        <v>698</v>
      </c>
      <c r="Q871" s="4" t="s">
        <v>699</v>
      </c>
      <c r="R871" s="4" t="s">
        <v>1030</v>
      </c>
      <c r="S871" s="4" t="s">
        <v>772</v>
      </c>
      <c r="T871" s="4" t="s">
        <v>698</v>
      </c>
      <c r="U871" s="4" t="s">
        <v>779</v>
      </c>
      <c r="V871" s="7">
        <v>-1.00438582448462</v>
      </c>
      <c r="W871" s="7">
        <v>-1.13301214733283</v>
      </c>
      <c r="X871" s="7">
        <v>2.56609368757355</v>
      </c>
      <c r="Y871" s="7">
        <v>-0.18119071450391</v>
      </c>
      <c r="Z871" s="7">
        <v>-1.94959853640657</v>
      </c>
      <c r="AA871" s="7">
        <v>0.813002084122479</v>
      </c>
      <c r="AB871" s="6">
        <v>0.003436775</v>
      </c>
    </row>
    <row r="872" ht="15.75" customHeight="1">
      <c r="A872" s="4" t="s">
        <v>2786</v>
      </c>
      <c r="B872" s="6">
        <v>1.0</v>
      </c>
      <c r="C872" s="6">
        <v>1.0</v>
      </c>
      <c r="D872" s="6">
        <v>1.0</v>
      </c>
      <c r="E872" s="5">
        <v>2.60821137380198E-5</v>
      </c>
      <c r="F872" s="6">
        <v>1.0</v>
      </c>
      <c r="G872" s="6">
        <v>1.0</v>
      </c>
      <c r="H872" s="4">
        <v>18.0</v>
      </c>
      <c r="I872" s="4" t="s">
        <v>2787</v>
      </c>
      <c r="J872" s="4">
        <v>0.0</v>
      </c>
      <c r="K872" s="4">
        <v>1.0</v>
      </c>
      <c r="L872" s="4">
        <v>3.0</v>
      </c>
      <c r="M872" s="4">
        <v>13.0</v>
      </c>
      <c r="N872" s="4">
        <v>0.0</v>
      </c>
      <c r="O872" s="4">
        <v>1.0</v>
      </c>
      <c r="P872" s="4" t="s">
        <v>698</v>
      </c>
      <c r="Q872" s="4" t="s">
        <v>699</v>
      </c>
      <c r="R872" s="4" t="s">
        <v>700</v>
      </c>
      <c r="S872" s="4" t="s">
        <v>1139</v>
      </c>
      <c r="T872" s="4" t="s">
        <v>698</v>
      </c>
      <c r="U872" s="4" t="s">
        <v>687</v>
      </c>
      <c r="V872" s="7">
        <v>-1.00438582448462</v>
      </c>
      <c r="W872" s="7">
        <v>-1.13301214733283</v>
      </c>
      <c r="X872" s="7">
        <v>-1.81806506683996</v>
      </c>
      <c r="Y872" s="7">
        <v>5.91223260178979</v>
      </c>
      <c r="Z872" s="7">
        <v>-1.94959853640657</v>
      </c>
      <c r="AA872" s="7">
        <v>-0.148933072810327</v>
      </c>
      <c r="AB872" s="6">
        <v>4.522248E-7</v>
      </c>
    </row>
    <row r="873" ht="15.75" customHeight="1">
      <c r="A873" s="4" t="s">
        <v>2788</v>
      </c>
      <c r="B873" s="6">
        <v>1.0</v>
      </c>
      <c r="C873" s="6">
        <v>1.0</v>
      </c>
      <c r="D873" s="6">
        <v>1.0</v>
      </c>
      <c r="E873" s="6">
        <v>1.0</v>
      </c>
      <c r="F873" s="6">
        <v>1.0</v>
      </c>
      <c r="G873" s="6">
        <v>1.0</v>
      </c>
      <c r="H873" s="4">
        <v>18.0</v>
      </c>
      <c r="I873" s="4" t="s">
        <v>2789</v>
      </c>
      <c r="J873" s="4">
        <v>1.0</v>
      </c>
      <c r="K873" s="4">
        <v>2.0</v>
      </c>
      <c r="L873" s="4">
        <v>13.0</v>
      </c>
      <c r="M873" s="4">
        <v>1.0</v>
      </c>
      <c r="N873" s="4">
        <v>0.0</v>
      </c>
      <c r="O873" s="4">
        <v>1.0</v>
      </c>
      <c r="P873" s="4" t="s">
        <v>724</v>
      </c>
      <c r="Q873" s="4" t="s">
        <v>796</v>
      </c>
      <c r="R873" s="4" t="s">
        <v>1225</v>
      </c>
      <c r="S873" s="4" t="s">
        <v>701</v>
      </c>
      <c r="T873" s="4" t="s">
        <v>698</v>
      </c>
      <c r="U873" s="4" t="s">
        <v>687</v>
      </c>
      <c r="V873" s="7">
        <v>0.0470726824370752</v>
      </c>
      <c r="W873" s="7">
        <v>-0.475124593991924</v>
      </c>
      <c r="X873" s="7">
        <v>3.05322243806393</v>
      </c>
      <c r="Y873" s="7">
        <v>-1.39987537776265</v>
      </c>
      <c r="Z873" s="7">
        <v>-1.94959853640657</v>
      </c>
      <c r="AA873" s="7">
        <v>-0.148933072810327</v>
      </c>
      <c r="AB873" s="6">
        <v>0.001289242</v>
      </c>
    </row>
    <row r="874" ht="15.75" customHeight="1">
      <c r="A874" s="4" t="s">
        <v>2790</v>
      </c>
      <c r="B874" s="6">
        <v>1.0</v>
      </c>
      <c r="C874" s="5">
        <v>5.11244831862467E-12</v>
      </c>
      <c r="D874" s="6">
        <v>1.0</v>
      </c>
      <c r="E874" s="6">
        <v>1.0</v>
      </c>
      <c r="F874" s="6">
        <v>1.0</v>
      </c>
      <c r="G874" s="6">
        <v>1.0</v>
      </c>
      <c r="H874" s="4">
        <v>18.0</v>
      </c>
      <c r="I874" s="4" t="s">
        <v>2791</v>
      </c>
      <c r="J874" s="4">
        <v>0.0</v>
      </c>
      <c r="K874" s="4">
        <v>15.0</v>
      </c>
      <c r="L874" s="4">
        <v>1.0</v>
      </c>
      <c r="M874" s="4">
        <v>1.0</v>
      </c>
      <c r="N874" s="4">
        <v>0.0</v>
      </c>
      <c r="O874" s="4">
        <v>1.0</v>
      </c>
      <c r="P874" s="4" t="s">
        <v>698</v>
      </c>
      <c r="Q874" s="4" t="s">
        <v>1145</v>
      </c>
      <c r="R874" s="4" t="s">
        <v>978</v>
      </c>
      <c r="S874" s="4" t="s">
        <v>701</v>
      </c>
      <c r="T874" s="4" t="s">
        <v>698</v>
      </c>
      <c r="U874" s="4" t="s">
        <v>687</v>
      </c>
      <c r="V874" s="7">
        <v>-1.00438582448462</v>
      </c>
      <c r="W874" s="7">
        <v>8.07741359943992</v>
      </c>
      <c r="X874" s="7">
        <v>-2.79232256782073</v>
      </c>
      <c r="Y874" s="7">
        <v>-1.39987537776265</v>
      </c>
      <c r="Z874" s="7">
        <v>-1.94959853640657</v>
      </c>
      <c r="AA874" s="7">
        <v>-0.148933072810327</v>
      </c>
      <c r="AB874" s="6">
        <v>1.418504E-9</v>
      </c>
    </row>
    <row r="875" ht="15.75" customHeight="1">
      <c r="A875" s="4" t="s">
        <v>2792</v>
      </c>
      <c r="B875" s="6">
        <v>1.0</v>
      </c>
      <c r="C875" s="6">
        <v>1.0</v>
      </c>
      <c r="D875" s="6">
        <v>1.0</v>
      </c>
      <c r="E875" s="6">
        <v>1.0</v>
      </c>
      <c r="F875" s="6">
        <v>1.0</v>
      </c>
      <c r="G875" s="6">
        <v>1.0</v>
      </c>
      <c r="H875" s="4">
        <v>18.0</v>
      </c>
      <c r="I875" s="4" t="s">
        <v>2793</v>
      </c>
      <c r="J875" s="4">
        <v>0.0</v>
      </c>
      <c r="K875" s="4">
        <v>1.0</v>
      </c>
      <c r="L875" s="4">
        <v>11.0</v>
      </c>
      <c r="M875" s="4">
        <v>6.0</v>
      </c>
      <c r="N875" s="4">
        <v>0.0</v>
      </c>
      <c r="O875" s="4">
        <v>0.0</v>
      </c>
      <c r="P875" s="4" t="s">
        <v>698</v>
      </c>
      <c r="Q875" s="4" t="s">
        <v>699</v>
      </c>
      <c r="R875" s="4" t="s">
        <v>740</v>
      </c>
      <c r="S875" s="4" t="s">
        <v>949</v>
      </c>
      <c r="T875" s="4" t="s">
        <v>698</v>
      </c>
      <c r="U875" s="4" t="s">
        <v>698</v>
      </c>
      <c r="V875" s="7">
        <v>-1.00438582448462</v>
      </c>
      <c r="W875" s="7">
        <v>-1.13301214733283</v>
      </c>
      <c r="X875" s="7">
        <v>2.07896493708316</v>
      </c>
      <c r="Y875" s="7">
        <v>1.6468362803842</v>
      </c>
      <c r="Z875" s="7">
        <v>-1.94959853640657</v>
      </c>
      <c r="AA875" s="7">
        <v>-1.11086822974313</v>
      </c>
      <c r="AB875" s="6">
        <v>0.002229846</v>
      </c>
    </row>
    <row r="876" ht="15.75" customHeight="1">
      <c r="A876" s="4" t="s">
        <v>2794</v>
      </c>
      <c r="B876" s="6">
        <v>1.0</v>
      </c>
      <c r="C876" s="6">
        <v>1.0</v>
      </c>
      <c r="D876" s="6">
        <v>1.0</v>
      </c>
      <c r="E876" s="6">
        <v>1.0</v>
      </c>
      <c r="F876" s="6">
        <v>1.0</v>
      </c>
      <c r="G876" s="6">
        <v>1.0</v>
      </c>
      <c r="H876" s="4">
        <v>18.0</v>
      </c>
      <c r="I876" s="4" t="s">
        <v>2795</v>
      </c>
      <c r="J876" s="4">
        <v>0.0</v>
      </c>
      <c r="K876" s="4">
        <v>3.0</v>
      </c>
      <c r="L876" s="4">
        <v>9.0</v>
      </c>
      <c r="M876" s="4">
        <v>6.0</v>
      </c>
      <c r="N876" s="4">
        <v>0.0</v>
      </c>
      <c r="O876" s="4">
        <v>0.0</v>
      </c>
      <c r="P876" s="4" t="s">
        <v>698</v>
      </c>
      <c r="Q876" s="4" t="s">
        <v>754</v>
      </c>
      <c r="R876" s="4" t="s">
        <v>755</v>
      </c>
      <c r="S876" s="4" t="s">
        <v>949</v>
      </c>
      <c r="T876" s="4" t="s">
        <v>698</v>
      </c>
      <c r="U876" s="4" t="s">
        <v>698</v>
      </c>
      <c r="V876" s="7">
        <v>-1.00438582448462</v>
      </c>
      <c r="W876" s="7">
        <v>0.182762959348987</v>
      </c>
      <c r="X876" s="7">
        <v>1.10470743610238</v>
      </c>
      <c r="Y876" s="7">
        <v>1.6468362803842</v>
      </c>
      <c r="Z876" s="7">
        <v>-1.94959853640657</v>
      </c>
      <c r="AA876" s="7">
        <v>-1.11086822974313</v>
      </c>
      <c r="AB876" s="6">
        <v>0.02609095</v>
      </c>
    </row>
    <row r="877" ht="15.75" customHeight="1">
      <c r="A877" s="4" t="s">
        <v>2796</v>
      </c>
      <c r="B877" s="6">
        <v>1.0</v>
      </c>
      <c r="C877" s="5">
        <v>5.11244831862467E-12</v>
      </c>
      <c r="D877" s="6">
        <v>1.0</v>
      </c>
      <c r="E877" s="6">
        <v>1.0</v>
      </c>
      <c r="F877" s="6">
        <v>1.0</v>
      </c>
      <c r="G877" s="6">
        <v>1.0</v>
      </c>
      <c r="H877" s="4">
        <v>18.0</v>
      </c>
      <c r="I877" s="4" t="s">
        <v>2797</v>
      </c>
      <c r="J877" s="4">
        <v>0.0</v>
      </c>
      <c r="K877" s="4">
        <v>15.0</v>
      </c>
      <c r="L877" s="4">
        <v>3.0</v>
      </c>
      <c r="M877" s="4">
        <v>0.0</v>
      </c>
      <c r="N877" s="4">
        <v>0.0</v>
      </c>
      <c r="O877" s="4">
        <v>0.0</v>
      </c>
      <c r="P877" s="4" t="s">
        <v>698</v>
      </c>
      <c r="Q877" s="4" t="s">
        <v>1145</v>
      </c>
      <c r="R877" s="4" t="s">
        <v>700</v>
      </c>
      <c r="S877" s="4" t="s">
        <v>698</v>
      </c>
      <c r="T877" s="4" t="s">
        <v>698</v>
      </c>
      <c r="U877" s="4" t="s">
        <v>698</v>
      </c>
      <c r="V877" s="7">
        <v>-1.00438582448462</v>
      </c>
      <c r="W877" s="7">
        <v>8.07741359943992</v>
      </c>
      <c r="X877" s="7">
        <v>-1.81806506683996</v>
      </c>
      <c r="Y877" s="7">
        <v>-2.00921770939202</v>
      </c>
      <c r="Z877" s="7">
        <v>-1.94959853640657</v>
      </c>
      <c r="AA877" s="7">
        <v>-1.11086822974313</v>
      </c>
      <c r="AB877" s="6">
        <v>1.026051E-9</v>
      </c>
    </row>
    <row r="878" ht="15.75" customHeight="1">
      <c r="A878" s="4" t="s">
        <v>2798</v>
      </c>
      <c r="B878" s="6">
        <v>1.0</v>
      </c>
      <c r="C878" s="6">
        <v>1.0</v>
      </c>
      <c r="D878" s="6">
        <v>0.286295549822522</v>
      </c>
      <c r="E878" s="6">
        <v>1.0</v>
      </c>
      <c r="F878" s="6">
        <v>1.0</v>
      </c>
      <c r="G878" s="6">
        <v>1.0</v>
      </c>
      <c r="H878" s="4">
        <v>458.0</v>
      </c>
      <c r="I878" s="4" t="s">
        <v>2799</v>
      </c>
      <c r="J878" s="4">
        <v>17.0</v>
      </c>
      <c r="K878" s="4">
        <v>42.0</v>
      </c>
      <c r="L878" s="4">
        <v>214.0</v>
      </c>
      <c r="M878" s="4">
        <v>83.0</v>
      </c>
      <c r="N878" s="4">
        <v>64.0</v>
      </c>
      <c r="O878" s="4">
        <v>38.0</v>
      </c>
      <c r="P878" s="4" t="s">
        <v>215</v>
      </c>
      <c r="Q878" s="4" t="s">
        <v>223</v>
      </c>
      <c r="R878" s="4" t="s">
        <v>2800</v>
      </c>
      <c r="S878" s="4" t="s">
        <v>1077</v>
      </c>
      <c r="T878" s="4" t="s">
        <v>481</v>
      </c>
      <c r="U878" s="4" t="s">
        <v>619</v>
      </c>
      <c r="V878" s="7">
        <v>-1.52325846045277</v>
      </c>
      <c r="W878" s="7">
        <v>-3.55709889628664</v>
      </c>
      <c r="X878" s="7">
        <v>4.12516736558385</v>
      </c>
      <c r="Y878" s="7">
        <v>-0.108676171949993</v>
      </c>
      <c r="Z878" s="7">
        <v>-1.95263145257741</v>
      </c>
      <c r="AA878" s="7">
        <v>1.64360539400002</v>
      </c>
      <c r="AB878" s="6">
        <v>3.873269E-22</v>
      </c>
    </row>
    <row r="879" ht="15.75" customHeight="1">
      <c r="A879" s="4" t="s">
        <v>2801</v>
      </c>
      <c r="B879" s="6">
        <v>1.0</v>
      </c>
      <c r="C879" s="5">
        <v>3.3890479538922E-6</v>
      </c>
      <c r="D879" s="6">
        <v>1.0</v>
      </c>
      <c r="E879" s="6">
        <v>1.0</v>
      </c>
      <c r="F879" s="6">
        <v>1.0</v>
      </c>
      <c r="G879" s="6">
        <v>1.0</v>
      </c>
      <c r="H879" s="4">
        <v>522.0</v>
      </c>
      <c r="I879" s="4" t="s">
        <v>2802</v>
      </c>
      <c r="J879" s="4">
        <v>11.0</v>
      </c>
      <c r="K879" s="4">
        <v>130.0</v>
      </c>
      <c r="L879" s="4">
        <v>172.0</v>
      </c>
      <c r="M879" s="4">
        <v>103.0</v>
      </c>
      <c r="N879" s="4">
        <v>74.0</v>
      </c>
      <c r="O879" s="4">
        <v>32.0</v>
      </c>
      <c r="P879" s="4" t="s">
        <v>973</v>
      </c>
      <c r="Q879" s="4" t="s">
        <v>2803</v>
      </c>
      <c r="R879" s="4" t="s">
        <v>498</v>
      </c>
      <c r="S879" s="4" t="s">
        <v>923</v>
      </c>
      <c r="T879" s="4" t="s">
        <v>552</v>
      </c>
      <c r="U879" s="4" t="s">
        <v>391</v>
      </c>
      <c r="V879" s="7">
        <v>-3.26221420097183</v>
      </c>
      <c r="W879" s="7">
        <v>6.23965343720975</v>
      </c>
      <c r="X879" s="7">
        <v>-2.10245710953554</v>
      </c>
      <c r="Y879" s="7">
        <v>0.834995571465773</v>
      </c>
      <c r="Z879" s="7">
        <v>-1.96274013627379</v>
      </c>
      <c r="AA879" s="7">
        <v>-0.266245753986203</v>
      </c>
      <c r="AB879" s="6">
        <v>1.417072E-10</v>
      </c>
    </row>
    <row r="880" ht="15.75" customHeight="1">
      <c r="A880" s="4" t="s">
        <v>2804</v>
      </c>
      <c r="B880" s="5">
        <v>3.97533390942322E-5</v>
      </c>
      <c r="C880" s="6">
        <v>1.0</v>
      </c>
      <c r="D880" s="5">
        <v>0.00926646724012393</v>
      </c>
      <c r="E880" s="6">
        <v>1.0</v>
      </c>
      <c r="F880" s="6">
        <v>1.0</v>
      </c>
      <c r="G880" s="6">
        <v>1.0</v>
      </c>
      <c r="H880" s="4">
        <v>3867.0</v>
      </c>
      <c r="I880" s="4" t="s">
        <v>2805</v>
      </c>
      <c r="J880" s="4">
        <v>124.0</v>
      </c>
      <c r="K880" s="4">
        <v>576.0</v>
      </c>
      <c r="L880" s="4">
        <v>1592.0</v>
      </c>
      <c r="M880" s="4">
        <v>740.0</v>
      </c>
      <c r="N880" s="4">
        <v>628.0</v>
      </c>
      <c r="O880" s="4">
        <v>207.0</v>
      </c>
      <c r="P880" s="4" t="s">
        <v>490</v>
      </c>
      <c r="Q880" s="4" t="s">
        <v>1816</v>
      </c>
      <c r="R880" s="4" t="s">
        <v>2806</v>
      </c>
      <c r="S880" s="4" t="s">
        <v>394</v>
      </c>
      <c r="T880" s="4" t="s">
        <v>2807</v>
      </c>
      <c r="U880" s="4" t="s">
        <v>2808</v>
      </c>
      <c r="V880" s="7">
        <v>-5.84244343459774</v>
      </c>
      <c r="W880" s="7">
        <v>-0.396935999302212</v>
      </c>
      <c r="X880" s="7">
        <v>4.85579003885823</v>
      </c>
      <c r="Y880" s="7">
        <v>1.31814713899467</v>
      </c>
      <c r="Z880" s="7">
        <v>-1.96311613193573</v>
      </c>
      <c r="AA880" s="7">
        <v>-2.70458615799131</v>
      </c>
      <c r="AB880" s="6">
        <v>4.411948E-110</v>
      </c>
    </row>
    <row r="881" ht="15.75" customHeight="1">
      <c r="A881" s="4" t="s">
        <v>2809</v>
      </c>
      <c r="B881" s="6">
        <v>1.0</v>
      </c>
      <c r="C881" s="6">
        <v>1.0</v>
      </c>
      <c r="D881" s="5">
        <v>0.00649138454160071</v>
      </c>
      <c r="E881" s="6">
        <v>0.606047572336006</v>
      </c>
      <c r="F881" s="6">
        <v>1.0</v>
      </c>
      <c r="G881" s="6">
        <v>1.0</v>
      </c>
      <c r="H881" s="4">
        <v>497.0</v>
      </c>
      <c r="I881" s="4" t="s">
        <v>2810</v>
      </c>
      <c r="J881" s="4">
        <v>15.0</v>
      </c>
      <c r="K881" s="4">
        <v>77.0</v>
      </c>
      <c r="L881" s="4">
        <v>239.0</v>
      </c>
      <c r="M881" s="4">
        <v>57.0</v>
      </c>
      <c r="N881" s="4">
        <v>70.0</v>
      </c>
      <c r="O881" s="4">
        <v>39.0</v>
      </c>
      <c r="P881" s="4" t="s">
        <v>304</v>
      </c>
      <c r="Q881" s="4" t="s">
        <v>455</v>
      </c>
      <c r="R881" s="4" t="s">
        <v>721</v>
      </c>
      <c r="S881" s="4" t="s">
        <v>280</v>
      </c>
      <c r="T881" s="4" t="s">
        <v>897</v>
      </c>
      <c r="U881" s="4" t="s">
        <v>2657</v>
      </c>
      <c r="V881" s="7">
        <v>-2.27694227781724</v>
      </c>
      <c r="W881" s="7">
        <v>0.230088736349694</v>
      </c>
      <c r="X881" s="7">
        <v>4.92584108176765</v>
      </c>
      <c r="Y881" s="7">
        <v>-3.94917103370627</v>
      </c>
      <c r="Z881" s="7">
        <v>-1.96905229665502</v>
      </c>
      <c r="AA881" s="7">
        <v>1.3027642552581</v>
      </c>
      <c r="AB881" s="6">
        <v>5.806072E-25</v>
      </c>
    </row>
    <row r="882" ht="15.75" customHeight="1">
      <c r="A882" s="4" t="s">
        <v>2811</v>
      </c>
      <c r="B882" s="6">
        <v>1.0</v>
      </c>
      <c r="C882" s="5">
        <v>2.23087790549903E-4</v>
      </c>
      <c r="D882" s="6">
        <v>1.0</v>
      </c>
      <c r="E882" s="6">
        <v>1.0</v>
      </c>
      <c r="F882" s="6">
        <v>1.0</v>
      </c>
      <c r="G882" s="6">
        <v>1.0</v>
      </c>
      <c r="H882" s="4">
        <v>38.0</v>
      </c>
      <c r="I882" s="4" t="s">
        <v>2812</v>
      </c>
      <c r="J882" s="4">
        <v>1.0</v>
      </c>
      <c r="K882" s="4">
        <v>18.0</v>
      </c>
      <c r="L882" s="4">
        <v>8.0</v>
      </c>
      <c r="M882" s="4">
        <v>3.0</v>
      </c>
      <c r="N882" s="4">
        <v>2.0</v>
      </c>
      <c r="O882" s="4">
        <v>6.0</v>
      </c>
      <c r="P882" s="4" t="s">
        <v>724</v>
      </c>
      <c r="Q882" s="4" t="s">
        <v>1219</v>
      </c>
      <c r="R882" s="4" t="s">
        <v>684</v>
      </c>
      <c r="S882" s="4" t="s">
        <v>772</v>
      </c>
      <c r="T882" s="4" t="s">
        <v>1771</v>
      </c>
      <c r="U882" s="4" t="s">
        <v>743</v>
      </c>
      <c r="V882" s="7">
        <v>-0.735686054658926</v>
      </c>
      <c r="W882" s="7">
        <v>5.54817026996928</v>
      </c>
      <c r="X882" s="7">
        <v>-2.08284248066452</v>
      </c>
      <c r="Y882" s="7">
        <v>-1.66121525716323</v>
      </c>
      <c r="Z882" s="7">
        <v>-1.97758178969629</v>
      </c>
      <c r="AA882" s="7">
        <v>2.35827513248402</v>
      </c>
      <c r="AB882" s="6">
        <v>5.022749E-5</v>
      </c>
    </row>
    <row r="883" ht="15.75" customHeight="1">
      <c r="A883" s="4" t="s">
        <v>2813</v>
      </c>
      <c r="B883" s="6">
        <v>1.0</v>
      </c>
      <c r="C883" s="6">
        <v>0.21578246287426</v>
      </c>
      <c r="D883" s="6">
        <v>1.0</v>
      </c>
      <c r="E883" s="6">
        <v>1.0</v>
      </c>
      <c r="F883" s="6">
        <v>1.0</v>
      </c>
      <c r="G883" s="6">
        <v>1.0</v>
      </c>
      <c r="H883" s="4">
        <v>38.0</v>
      </c>
      <c r="I883" s="4" t="s">
        <v>2814</v>
      </c>
      <c r="J883" s="4">
        <v>2.0</v>
      </c>
      <c r="K883" s="4">
        <v>15.0</v>
      </c>
      <c r="L883" s="4">
        <v>8.0</v>
      </c>
      <c r="M883" s="4">
        <v>8.0</v>
      </c>
      <c r="N883" s="4">
        <v>2.0</v>
      </c>
      <c r="O883" s="4">
        <v>3.0</v>
      </c>
      <c r="P883" s="4" t="s">
        <v>795</v>
      </c>
      <c r="Q883" s="4" t="s">
        <v>1145</v>
      </c>
      <c r="R883" s="4" t="s">
        <v>684</v>
      </c>
      <c r="S883" s="4" t="s">
        <v>1004</v>
      </c>
      <c r="T883" s="4" t="s">
        <v>1771</v>
      </c>
      <c r="U883" s="4" t="s">
        <v>810</v>
      </c>
      <c r="V883" s="7">
        <v>-0.0120121938054574</v>
      </c>
      <c r="W883" s="7">
        <v>4.18978278458717</v>
      </c>
      <c r="X883" s="7">
        <v>-2.08284248066452</v>
      </c>
      <c r="Y883" s="7">
        <v>0.435705899538783</v>
      </c>
      <c r="Z883" s="7">
        <v>-1.97758178969629</v>
      </c>
      <c r="AA883" s="7">
        <v>0.372098813611659</v>
      </c>
      <c r="AB883" s="6">
        <v>0.01537858</v>
      </c>
    </row>
    <row r="884" ht="15.75" customHeight="1">
      <c r="A884" s="4" t="s">
        <v>2815</v>
      </c>
      <c r="B884" s="6">
        <v>1.0</v>
      </c>
      <c r="C884" s="5">
        <v>9.2829856841023E-23</v>
      </c>
      <c r="D884" s="6">
        <v>1.0</v>
      </c>
      <c r="E884" s="6">
        <v>1.0</v>
      </c>
      <c r="F884" s="6">
        <v>1.0</v>
      </c>
      <c r="G884" s="6">
        <v>1.0</v>
      </c>
      <c r="H884" s="4">
        <v>29.0</v>
      </c>
      <c r="I884" s="4" t="s">
        <v>2816</v>
      </c>
      <c r="J884" s="4">
        <v>0.0</v>
      </c>
      <c r="K884" s="4">
        <v>25.0</v>
      </c>
      <c r="L884" s="4">
        <v>1.0</v>
      </c>
      <c r="M884" s="4">
        <v>0.0</v>
      </c>
      <c r="N884" s="4">
        <v>1.0</v>
      </c>
      <c r="O884" s="4">
        <v>2.0</v>
      </c>
      <c r="P884" s="4" t="s">
        <v>698</v>
      </c>
      <c r="Q884" s="4" t="s">
        <v>1113</v>
      </c>
      <c r="R884" s="4" t="s">
        <v>978</v>
      </c>
      <c r="S884" s="4" t="s">
        <v>698</v>
      </c>
      <c r="T884" s="4" t="s">
        <v>1734</v>
      </c>
      <c r="U884" s="4" t="s">
        <v>779</v>
      </c>
      <c r="V884" s="7">
        <v>-1.2748725848926</v>
      </c>
      <c r="W884" s="7">
        <v>10.6846343646365</v>
      </c>
      <c r="X884" s="7">
        <v>-3.77884414212415</v>
      </c>
      <c r="Y884" s="7">
        <v>-2.55031135679258</v>
      </c>
      <c r="Z884" s="7">
        <v>-1.98518736512255</v>
      </c>
      <c r="AA884" s="7">
        <v>0.105680066684437</v>
      </c>
      <c r="AB884" s="6">
        <v>1.716975E-17</v>
      </c>
    </row>
    <row r="885" ht="15.75" customHeight="1">
      <c r="A885" s="4" t="s">
        <v>2817</v>
      </c>
      <c r="B885" s="6">
        <v>1.0</v>
      </c>
      <c r="C885" s="6">
        <v>1.0</v>
      </c>
      <c r="D885" s="6">
        <v>1.0</v>
      </c>
      <c r="E885" s="6">
        <v>1.0</v>
      </c>
      <c r="F885" s="6">
        <v>1.0</v>
      </c>
      <c r="G885" s="5">
        <v>2.25866361322847E-13</v>
      </c>
      <c r="H885" s="4">
        <v>71.0</v>
      </c>
      <c r="I885" s="4" t="s">
        <v>2818</v>
      </c>
      <c r="J885" s="4">
        <v>2.0</v>
      </c>
      <c r="K885" s="4">
        <v>6.0</v>
      </c>
      <c r="L885" s="4">
        <v>26.0</v>
      </c>
      <c r="M885" s="4">
        <v>9.0</v>
      </c>
      <c r="N885" s="4">
        <v>6.0</v>
      </c>
      <c r="O885" s="4">
        <v>22.0</v>
      </c>
      <c r="P885" s="4" t="s">
        <v>636</v>
      </c>
      <c r="Q885" s="4" t="s">
        <v>2539</v>
      </c>
      <c r="R885" s="4" t="s">
        <v>535</v>
      </c>
      <c r="S885" s="4" t="s">
        <v>1793</v>
      </c>
      <c r="T885" s="4" t="s">
        <v>2314</v>
      </c>
      <c r="U885" s="4" t="s">
        <v>207</v>
      </c>
      <c r="V885" s="7">
        <v>-0.935971755805003</v>
      </c>
      <c r="W885" s="7">
        <v>-1.56938599019934</v>
      </c>
      <c r="X885" s="7">
        <v>-0.136086549247104</v>
      </c>
      <c r="Y885" s="7">
        <v>-1.2291961245469</v>
      </c>
      <c r="Z885" s="7">
        <v>-1.99527056984322</v>
      </c>
      <c r="AA885" s="7">
        <v>8.44961294490163</v>
      </c>
      <c r="AB885" s="6">
        <v>3.171719E-11</v>
      </c>
    </row>
    <row r="886" ht="15.75" customHeight="1">
      <c r="A886" s="4" t="s">
        <v>2819</v>
      </c>
      <c r="B886" s="6">
        <v>1.0</v>
      </c>
      <c r="C886" s="6">
        <v>1.0</v>
      </c>
      <c r="D886" s="6">
        <v>1.0</v>
      </c>
      <c r="E886" s="6">
        <v>1.0</v>
      </c>
      <c r="F886" s="6">
        <v>1.0</v>
      </c>
      <c r="G886" s="6">
        <v>1.0</v>
      </c>
      <c r="H886" s="4">
        <v>71.0</v>
      </c>
      <c r="I886" s="4" t="s">
        <v>2820</v>
      </c>
      <c r="J886" s="4">
        <v>0.0</v>
      </c>
      <c r="K886" s="4">
        <v>5.0</v>
      </c>
      <c r="L886" s="4">
        <v>37.0</v>
      </c>
      <c r="M886" s="4">
        <v>21.0</v>
      </c>
      <c r="N886" s="4">
        <v>6.0</v>
      </c>
      <c r="O886" s="4">
        <v>2.0</v>
      </c>
      <c r="P886" s="4" t="s">
        <v>698</v>
      </c>
      <c r="Q886" s="4" t="s">
        <v>725</v>
      </c>
      <c r="R886" s="4" t="s">
        <v>958</v>
      </c>
      <c r="S886" s="4" t="s">
        <v>1222</v>
      </c>
      <c r="T886" s="4" t="s">
        <v>1008</v>
      </c>
      <c r="U886" s="4" t="s">
        <v>779</v>
      </c>
      <c r="V886" s="7">
        <v>-1.99484966855236</v>
      </c>
      <c r="W886" s="7">
        <v>-1.90065089257935</v>
      </c>
      <c r="X886" s="7">
        <v>2.56202687262946</v>
      </c>
      <c r="Y886" s="7">
        <v>2.45265607608798</v>
      </c>
      <c r="Z886" s="7">
        <v>-1.99527056984322</v>
      </c>
      <c r="AA886" s="7">
        <v>-1.23761564725024</v>
      </c>
      <c r="AB886" s="6">
        <v>9.381438E-8</v>
      </c>
    </row>
    <row r="887" ht="15.75" customHeight="1">
      <c r="A887" s="4" t="s">
        <v>2821</v>
      </c>
      <c r="B887" s="6">
        <v>1.0</v>
      </c>
      <c r="C887" s="6">
        <v>1.0</v>
      </c>
      <c r="D887" s="6">
        <v>1.0</v>
      </c>
      <c r="E887" s="6">
        <v>1.0</v>
      </c>
      <c r="F887" s="6">
        <v>1.0</v>
      </c>
      <c r="G887" s="6">
        <v>1.0</v>
      </c>
      <c r="H887" s="4">
        <v>101.0</v>
      </c>
      <c r="I887" s="4" t="s">
        <v>2822</v>
      </c>
      <c r="J887" s="4">
        <v>2.0</v>
      </c>
      <c r="K887" s="4">
        <v>19.0</v>
      </c>
      <c r="L887" s="4">
        <v>39.0</v>
      </c>
      <c r="M887" s="4">
        <v>26.0</v>
      </c>
      <c r="N887" s="4">
        <v>10.0</v>
      </c>
      <c r="O887" s="4">
        <v>5.0</v>
      </c>
      <c r="P887" s="4" t="s">
        <v>795</v>
      </c>
      <c r="Q887" s="4" t="s">
        <v>933</v>
      </c>
      <c r="R887" s="4" t="s">
        <v>1346</v>
      </c>
      <c r="S887" s="4" t="s">
        <v>826</v>
      </c>
      <c r="T887" s="4" t="s">
        <v>1064</v>
      </c>
      <c r="U887" s="4" t="s">
        <v>1069</v>
      </c>
      <c r="V887" s="7">
        <v>-1.49149278745807</v>
      </c>
      <c r="W887" s="7">
        <v>1.03474166093231</v>
      </c>
      <c r="X887" s="7">
        <v>0.251898370821657</v>
      </c>
      <c r="Y887" s="7">
        <v>1.928940070055</v>
      </c>
      <c r="Z887" s="7">
        <v>-1.99562485990132</v>
      </c>
      <c r="AA887" s="7">
        <v>-0.600991164601519</v>
      </c>
      <c r="AB887" s="6">
        <v>0.001100157</v>
      </c>
    </row>
    <row r="888" ht="15.75" customHeight="1">
      <c r="A888" s="4" t="s">
        <v>2823</v>
      </c>
      <c r="B888" s="6">
        <v>1.0</v>
      </c>
      <c r="C888" s="5">
        <v>4.28489113692628E-12</v>
      </c>
      <c r="D888" s="6">
        <v>1.0</v>
      </c>
      <c r="E888" s="6">
        <v>1.0</v>
      </c>
      <c r="F888" s="6">
        <v>1.0</v>
      </c>
      <c r="G888" s="6">
        <v>1.0</v>
      </c>
      <c r="H888" s="4">
        <v>47.0</v>
      </c>
      <c r="I888" s="4" t="s">
        <v>2824</v>
      </c>
      <c r="J888" s="4">
        <v>0.0</v>
      </c>
      <c r="K888" s="4">
        <v>27.0</v>
      </c>
      <c r="L888" s="4">
        <v>12.0</v>
      </c>
      <c r="M888" s="4">
        <v>4.0</v>
      </c>
      <c r="N888" s="4">
        <v>3.0</v>
      </c>
      <c r="O888" s="4">
        <v>1.0</v>
      </c>
      <c r="P888" s="4" t="s">
        <v>698</v>
      </c>
      <c r="Q888" s="4" t="s">
        <v>1153</v>
      </c>
      <c r="R888" s="4" t="s">
        <v>1030</v>
      </c>
      <c r="S888" s="4" t="s">
        <v>1063</v>
      </c>
      <c r="T888" s="4" t="s">
        <v>1475</v>
      </c>
      <c r="U888" s="4" t="s">
        <v>687</v>
      </c>
      <c r="V888" s="7">
        <v>-1.62301441001154</v>
      </c>
      <c r="W888" s="7">
        <v>8.0989264009238</v>
      </c>
      <c r="X888" s="7">
        <v>-1.68174711122078</v>
      </c>
      <c r="Y888" s="7">
        <v>-1.73834522431115</v>
      </c>
      <c r="Z888" s="7">
        <v>-1.99699736637602</v>
      </c>
      <c r="AA888" s="7">
        <v>-1.19977350631593</v>
      </c>
      <c r="AB888" s="6">
        <v>1.143649E-9</v>
      </c>
    </row>
    <row r="889" ht="15.75" customHeight="1">
      <c r="A889" s="4" t="s">
        <v>2825</v>
      </c>
      <c r="B889" s="6">
        <v>1.0</v>
      </c>
      <c r="C889" s="6">
        <v>1.0</v>
      </c>
      <c r="D889" s="6">
        <v>1.0</v>
      </c>
      <c r="E889" s="5">
        <v>0.0033644034120778</v>
      </c>
      <c r="F889" s="6">
        <v>1.0</v>
      </c>
      <c r="G889" s="6">
        <v>1.0</v>
      </c>
      <c r="H889" s="4">
        <v>19.0</v>
      </c>
      <c r="I889" s="4" t="s">
        <v>2826</v>
      </c>
      <c r="J889" s="4">
        <v>0.0</v>
      </c>
      <c r="K889" s="4">
        <v>1.0</v>
      </c>
      <c r="L889" s="4">
        <v>4.0</v>
      </c>
      <c r="M889" s="4">
        <v>12.0</v>
      </c>
      <c r="N889" s="4">
        <v>0.0</v>
      </c>
      <c r="O889" s="4">
        <v>2.0</v>
      </c>
      <c r="P889" s="4" t="s">
        <v>698</v>
      </c>
      <c r="Q889" s="4" t="s">
        <v>699</v>
      </c>
      <c r="R889" s="4" t="s">
        <v>1117</v>
      </c>
      <c r="S889" s="4" t="s">
        <v>1383</v>
      </c>
      <c r="T889" s="4" t="s">
        <v>698</v>
      </c>
      <c r="U889" s="4" t="s">
        <v>779</v>
      </c>
      <c r="V889" s="7">
        <v>-1.03190908773954</v>
      </c>
      <c r="W889" s="7">
        <v>-1.19963467815553</v>
      </c>
      <c r="X889" s="7">
        <v>-1.47277176882925</v>
      </c>
      <c r="Y889" s="7">
        <v>5.05281198430337</v>
      </c>
      <c r="Z889" s="7">
        <v>-2.00302353748767</v>
      </c>
      <c r="AA889" s="7">
        <v>0.73124977628344</v>
      </c>
      <c r="AB889" s="6">
        <v>1.817238E-5</v>
      </c>
    </row>
    <row r="890" ht="15.75" customHeight="1">
      <c r="A890" s="4" t="s">
        <v>2827</v>
      </c>
      <c r="B890" s="6">
        <v>1.0</v>
      </c>
      <c r="C890" s="6">
        <v>1.0</v>
      </c>
      <c r="D890" s="6">
        <v>1.0</v>
      </c>
      <c r="E890" s="5">
        <v>3.40337717134325E-6</v>
      </c>
      <c r="F890" s="6">
        <v>1.0</v>
      </c>
      <c r="G890" s="6">
        <v>1.0</v>
      </c>
      <c r="H890" s="4">
        <v>19.0</v>
      </c>
      <c r="I890" s="4" t="s">
        <v>2828</v>
      </c>
      <c r="J890" s="4">
        <v>0.0</v>
      </c>
      <c r="K890" s="4">
        <v>0.0</v>
      </c>
      <c r="L890" s="4">
        <v>4.0</v>
      </c>
      <c r="M890" s="4">
        <v>14.0</v>
      </c>
      <c r="N890" s="4">
        <v>0.0</v>
      </c>
      <c r="O890" s="4">
        <v>1.0</v>
      </c>
      <c r="P890" s="4" t="s">
        <v>698</v>
      </c>
      <c r="Q890" s="4" t="s">
        <v>698</v>
      </c>
      <c r="R890" s="4" t="s">
        <v>1117</v>
      </c>
      <c r="S890" s="4" t="s">
        <v>945</v>
      </c>
      <c r="T890" s="4" t="s">
        <v>698</v>
      </c>
      <c r="U890" s="4" t="s">
        <v>687</v>
      </c>
      <c r="V890" s="7">
        <v>-1.03190908773954</v>
      </c>
      <c r="W890" s="7">
        <v>-1.83997586515477</v>
      </c>
      <c r="X890" s="7">
        <v>-1.47277176882925</v>
      </c>
      <c r="Y890" s="7">
        <v>6.23899339157568</v>
      </c>
      <c r="Z890" s="7">
        <v>-2.00302353748767</v>
      </c>
      <c r="AA890" s="7">
        <v>-0.205029831194491</v>
      </c>
      <c r="AB890" s="6">
        <v>4.121851E-8</v>
      </c>
    </row>
    <row r="891" ht="15.75" customHeight="1">
      <c r="A891" s="4" t="s">
        <v>2829</v>
      </c>
      <c r="B891" s="6">
        <v>1.0</v>
      </c>
      <c r="C891" s="6">
        <v>1.0</v>
      </c>
      <c r="D891" s="6">
        <v>1.0</v>
      </c>
      <c r="E891" s="5">
        <v>1.26984003231722E-4</v>
      </c>
      <c r="F891" s="6">
        <v>1.0</v>
      </c>
      <c r="G891" s="6">
        <v>1.0</v>
      </c>
      <c r="H891" s="4">
        <v>19.0</v>
      </c>
      <c r="I891" s="4" t="s">
        <v>2830</v>
      </c>
      <c r="J891" s="4">
        <v>0.0</v>
      </c>
      <c r="K891" s="4">
        <v>0.0</v>
      </c>
      <c r="L891" s="4">
        <v>6.0</v>
      </c>
      <c r="M891" s="4">
        <v>13.0</v>
      </c>
      <c r="N891" s="4">
        <v>0.0</v>
      </c>
      <c r="O891" s="4">
        <v>0.0</v>
      </c>
      <c r="P891" s="4" t="s">
        <v>698</v>
      </c>
      <c r="Q891" s="4" t="s">
        <v>698</v>
      </c>
      <c r="R891" s="4" t="s">
        <v>1063</v>
      </c>
      <c r="S891" s="4" t="s">
        <v>1139</v>
      </c>
      <c r="T891" s="4" t="s">
        <v>698</v>
      </c>
      <c r="U891" s="4" t="s">
        <v>698</v>
      </c>
      <c r="V891" s="7">
        <v>-1.03190908773954</v>
      </c>
      <c r="W891" s="7">
        <v>-1.83997586515477</v>
      </c>
      <c r="X891" s="7">
        <v>-0.524498463683348</v>
      </c>
      <c r="Y891" s="7">
        <v>5.64590268793953</v>
      </c>
      <c r="Z891" s="7">
        <v>-2.00302353748767</v>
      </c>
      <c r="AA891" s="7">
        <v>-1.14130943867242</v>
      </c>
      <c r="AB891" s="6">
        <v>3.630851E-7</v>
      </c>
    </row>
    <row r="892" ht="15.75" customHeight="1">
      <c r="A892" s="4" t="s">
        <v>2831</v>
      </c>
      <c r="B892" s="6">
        <v>1.0</v>
      </c>
      <c r="C892" s="6">
        <v>1.0</v>
      </c>
      <c r="D892" s="6">
        <v>1.0</v>
      </c>
      <c r="E892" s="6">
        <v>0.183931541691448</v>
      </c>
      <c r="F892" s="6">
        <v>1.0</v>
      </c>
      <c r="G892" s="6">
        <v>1.0</v>
      </c>
      <c r="H892" s="4">
        <v>79.0</v>
      </c>
      <c r="I892" s="4" t="s">
        <v>2832</v>
      </c>
      <c r="J892" s="4">
        <v>4.0</v>
      </c>
      <c r="K892" s="4">
        <v>7.0</v>
      </c>
      <c r="L892" s="4">
        <v>30.0</v>
      </c>
      <c r="M892" s="4">
        <v>29.0</v>
      </c>
      <c r="N892" s="4">
        <v>7.0</v>
      </c>
      <c r="O892" s="4">
        <v>2.0</v>
      </c>
      <c r="P892" s="4" t="s">
        <v>682</v>
      </c>
      <c r="Q892" s="4" t="s">
        <v>683</v>
      </c>
      <c r="R892" s="4" t="s">
        <v>1129</v>
      </c>
      <c r="S892" s="4" t="s">
        <v>2045</v>
      </c>
      <c r="T892" s="4" t="s">
        <v>814</v>
      </c>
      <c r="U892" s="4" t="s">
        <v>779</v>
      </c>
      <c r="V892" s="7">
        <v>-0.0965708046499996</v>
      </c>
      <c r="W892" s="7">
        <v>-1.5537189732378</v>
      </c>
      <c r="X892" s="7">
        <v>0.105359541541309</v>
      </c>
      <c r="Y892" s="7">
        <v>4.22588203900097</v>
      </c>
      <c r="Z892" s="7">
        <v>-2.00862478634774</v>
      </c>
      <c r="AA892" s="7">
        <v>-1.40896569793787</v>
      </c>
      <c r="AB892" s="6">
        <v>3.931867E-6</v>
      </c>
    </row>
    <row r="893" ht="15.75" customHeight="1">
      <c r="A893" s="4" t="s">
        <v>2833</v>
      </c>
      <c r="B893" s="6">
        <v>0.0768834002299308</v>
      </c>
      <c r="C893" s="6">
        <v>1.0</v>
      </c>
      <c r="D893" s="6">
        <v>1.0</v>
      </c>
      <c r="E893" s="6">
        <v>1.0</v>
      </c>
      <c r="F893" s="6">
        <v>1.0</v>
      </c>
      <c r="G893" s="6">
        <v>1.0</v>
      </c>
      <c r="H893" s="4">
        <v>193.0</v>
      </c>
      <c r="I893" s="4" t="s">
        <v>2834</v>
      </c>
      <c r="J893" s="4">
        <v>24.0</v>
      </c>
      <c r="K893" s="4">
        <v>16.0</v>
      </c>
      <c r="L893" s="4">
        <v>59.0</v>
      </c>
      <c r="M893" s="4">
        <v>46.0</v>
      </c>
      <c r="N893" s="4">
        <v>23.0</v>
      </c>
      <c r="O893" s="4">
        <v>25.0</v>
      </c>
      <c r="P893" s="4" t="s">
        <v>221</v>
      </c>
      <c r="Q893" s="4" t="s">
        <v>1133</v>
      </c>
      <c r="R893" s="4" t="s">
        <v>326</v>
      </c>
      <c r="S893" s="4" t="s">
        <v>632</v>
      </c>
      <c r="T893" s="4" t="s">
        <v>162</v>
      </c>
      <c r="U893" s="4" t="s">
        <v>203</v>
      </c>
      <c r="V893" s="7">
        <v>4.41828581905018</v>
      </c>
      <c r="W893" s="7">
        <v>-2.64998495623924</v>
      </c>
      <c r="X893" s="7">
        <v>-1.96160094275323</v>
      </c>
      <c r="Y893" s="7">
        <v>1.98116651452942</v>
      </c>
      <c r="Z893" s="7">
        <v>-2.02050546324566</v>
      </c>
      <c r="AA893" s="7">
        <v>3.70713528851618</v>
      </c>
      <c r="AB893" s="6">
        <v>5.081021E-6</v>
      </c>
    </row>
    <row r="894" ht="15.75" customHeight="1">
      <c r="A894" s="4" t="s">
        <v>2835</v>
      </c>
      <c r="B894" s="6">
        <v>1.0</v>
      </c>
      <c r="C894" s="6">
        <v>1.0</v>
      </c>
      <c r="D894" s="6">
        <v>1.0</v>
      </c>
      <c r="E894" s="5">
        <v>2.62582984643653E-10</v>
      </c>
      <c r="F894" s="6">
        <v>1.0</v>
      </c>
      <c r="G894" s="6">
        <v>1.0</v>
      </c>
      <c r="H894" s="4">
        <v>152.0</v>
      </c>
      <c r="I894" s="4" t="s">
        <v>2836</v>
      </c>
      <c r="J894" s="4">
        <v>3.0</v>
      </c>
      <c r="K894" s="4">
        <v>13.0</v>
      </c>
      <c r="L894" s="4">
        <v>49.0</v>
      </c>
      <c r="M894" s="4">
        <v>64.0</v>
      </c>
      <c r="N894" s="4">
        <v>17.0</v>
      </c>
      <c r="O894" s="4">
        <v>6.0</v>
      </c>
      <c r="P894" s="4" t="s">
        <v>256</v>
      </c>
      <c r="Q894" s="4" t="s">
        <v>764</v>
      </c>
      <c r="R894" s="4" t="s">
        <v>2612</v>
      </c>
      <c r="S894" s="4" t="s">
        <v>1263</v>
      </c>
      <c r="T894" s="4" t="s">
        <v>252</v>
      </c>
      <c r="U894" s="4" t="s">
        <v>595</v>
      </c>
      <c r="V894" s="7">
        <v>-1.83336046942529</v>
      </c>
      <c r="W894" s="7">
        <v>-2.26132317767669</v>
      </c>
      <c r="X894" s="7">
        <v>-1.3159998714145</v>
      </c>
      <c r="Y894" s="7">
        <v>7.58218576469218</v>
      </c>
      <c r="Z894" s="7">
        <v>-2.03122077512838</v>
      </c>
      <c r="AA894" s="7">
        <v>-1.24208128356989</v>
      </c>
      <c r="AB894" s="6">
        <v>2.981309E-15</v>
      </c>
    </row>
    <row r="895" ht="15.75" customHeight="1">
      <c r="A895" s="4" t="s">
        <v>2837</v>
      </c>
      <c r="B895" s="6">
        <v>1.0</v>
      </c>
      <c r="C895" s="6">
        <v>1.0</v>
      </c>
      <c r="D895" s="6">
        <v>1.0</v>
      </c>
      <c r="E895" s="6">
        <v>1.0</v>
      </c>
      <c r="F895" s="6">
        <v>1.0</v>
      </c>
      <c r="G895" s="6">
        <v>1.0</v>
      </c>
      <c r="H895" s="4">
        <v>138.0</v>
      </c>
      <c r="I895" s="4" t="s">
        <v>2838</v>
      </c>
      <c r="J895" s="4">
        <v>4.0</v>
      </c>
      <c r="K895" s="4">
        <v>28.0</v>
      </c>
      <c r="L895" s="4">
        <v>64.0</v>
      </c>
      <c r="M895" s="4">
        <v>17.0</v>
      </c>
      <c r="N895" s="4">
        <v>15.0</v>
      </c>
      <c r="O895" s="4">
        <v>10.0</v>
      </c>
      <c r="P895" s="4" t="s">
        <v>325</v>
      </c>
      <c r="Q895" s="4" t="s">
        <v>160</v>
      </c>
      <c r="R895" s="4" t="s">
        <v>1172</v>
      </c>
      <c r="S895" s="4" t="s">
        <v>434</v>
      </c>
      <c r="T895" s="4" t="s">
        <v>666</v>
      </c>
      <c r="U895" s="4" t="s">
        <v>1210</v>
      </c>
      <c r="V895" s="7">
        <v>-1.26215940122498</v>
      </c>
      <c r="W895" s="7">
        <v>1.69420033152549</v>
      </c>
      <c r="X895" s="7">
        <v>2.17933470553092</v>
      </c>
      <c r="Y895" s="7">
        <v>-1.82226433708111</v>
      </c>
      <c r="Z895" s="7">
        <v>-2.03283081828822</v>
      </c>
      <c r="AA895" s="7">
        <v>0.398281313071817</v>
      </c>
      <c r="AB895" s="6">
        <v>3.593711E-6</v>
      </c>
    </row>
    <row r="896" ht="15.75" customHeight="1">
      <c r="A896" s="4" t="s">
        <v>2839</v>
      </c>
      <c r="B896" s="6">
        <v>1.0</v>
      </c>
      <c r="C896" s="6">
        <v>0.124451373068789</v>
      </c>
      <c r="D896" s="6">
        <v>1.0</v>
      </c>
      <c r="E896" s="6">
        <v>1.0</v>
      </c>
      <c r="F896" s="6">
        <v>1.0</v>
      </c>
      <c r="G896" s="6">
        <v>1.0</v>
      </c>
      <c r="H896" s="4">
        <v>72.0</v>
      </c>
      <c r="I896" s="4" t="s">
        <v>2840</v>
      </c>
      <c r="J896" s="4">
        <v>5.0</v>
      </c>
      <c r="K896" s="4">
        <v>24.0</v>
      </c>
      <c r="L896" s="4">
        <v>22.0</v>
      </c>
      <c r="M896" s="4">
        <v>10.0</v>
      </c>
      <c r="N896" s="4">
        <v>6.0</v>
      </c>
      <c r="O896" s="4">
        <v>5.0</v>
      </c>
      <c r="P896" s="4" t="s">
        <v>1002</v>
      </c>
      <c r="Q896" s="4" t="s">
        <v>778</v>
      </c>
      <c r="R896" s="4" t="s">
        <v>2157</v>
      </c>
      <c r="S896" s="4" t="s">
        <v>756</v>
      </c>
      <c r="T896" s="4" t="s">
        <v>1008</v>
      </c>
      <c r="U896" s="4" t="s">
        <v>1069</v>
      </c>
      <c r="V896" s="7">
        <v>0.619898870519911</v>
      </c>
      <c r="W896" s="7">
        <v>4.31301997619882</v>
      </c>
      <c r="X896" s="7">
        <v>-1.20053334946452</v>
      </c>
      <c r="Y896" s="7">
        <v>-0.971761778687345</v>
      </c>
      <c r="Z896" s="7">
        <v>-2.03552514519037</v>
      </c>
      <c r="AA896" s="7">
        <v>0.183108596568342</v>
      </c>
      <c r="AB896" s="6">
        <v>0.01233026</v>
      </c>
    </row>
    <row r="897" ht="15.75" customHeight="1">
      <c r="A897" s="4" t="s">
        <v>2841</v>
      </c>
      <c r="B897" s="6">
        <v>1.0</v>
      </c>
      <c r="C897" s="5">
        <v>7.20602582000492E-14</v>
      </c>
      <c r="D897" s="6">
        <v>1.0</v>
      </c>
      <c r="E897" s="6">
        <v>1.0</v>
      </c>
      <c r="F897" s="6">
        <v>1.0</v>
      </c>
      <c r="G897" s="6">
        <v>1.0</v>
      </c>
      <c r="H897" s="4">
        <v>131.0</v>
      </c>
      <c r="I897" s="4" t="s">
        <v>2842</v>
      </c>
      <c r="J897" s="4">
        <v>3.0</v>
      </c>
      <c r="K897" s="4">
        <v>55.0</v>
      </c>
      <c r="L897" s="4">
        <v>31.0</v>
      </c>
      <c r="M897" s="4">
        <v>17.0</v>
      </c>
      <c r="N897" s="4">
        <v>14.0</v>
      </c>
      <c r="O897" s="4">
        <v>11.0</v>
      </c>
      <c r="P897" s="4" t="s">
        <v>256</v>
      </c>
      <c r="Q897" s="4" t="s">
        <v>1351</v>
      </c>
      <c r="R897" s="4" t="s">
        <v>782</v>
      </c>
      <c r="S897" s="4" t="s">
        <v>434</v>
      </c>
      <c r="T897" s="4" t="s">
        <v>764</v>
      </c>
      <c r="U897" s="4" t="s">
        <v>1104</v>
      </c>
      <c r="V897" s="7">
        <v>-1.54042576271565</v>
      </c>
      <c r="W897" s="7">
        <v>8.58199008950246</v>
      </c>
      <c r="X897" s="7">
        <v>-3.24970473593929</v>
      </c>
      <c r="Y897" s="7">
        <v>-1.58064761615332</v>
      </c>
      <c r="Z897" s="7">
        <v>-2.03566541445797</v>
      </c>
      <c r="AA897" s="7">
        <v>0.925531380931142</v>
      </c>
      <c r="AB897" s="6">
        <v>7.266982E-10</v>
      </c>
    </row>
    <row r="898" ht="15.75" customHeight="1">
      <c r="A898" s="4" t="s">
        <v>2843</v>
      </c>
      <c r="B898" s="5">
        <v>7.91208621853718E-17</v>
      </c>
      <c r="C898" s="6">
        <v>0.132059645731655</v>
      </c>
      <c r="D898" s="5">
        <v>1.18212184822577E-4</v>
      </c>
      <c r="E898" s="5">
        <v>3.42836865461634E-20</v>
      </c>
      <c r="F898" s="6">
        <v>1.0</v>
      </c>
      <c r="G898" s="6">
        <v>0.733420199821085</v>
      </c>
      <c r="H898" s="4">
        <v>507.0</v>
      </c>
      <c r="I898" s="4" t="s">
        <v>2844</v>
      </c>
      <c r="J898" s="4">
        <v>74.0</v>
      </c>
      <c r="K898" s="4">
        <v>42.0</v>
      </c>
      <c r="L898" s="4">
        <v>128.0</v>
      </c>
      <c r="M898" s="4">
        <v>181.0</v>
      </c>
      <c r="N898" s="4">
        <v>71.0</v>
      </c>
      <c r="O898" s="4">
        <v>11.0</v>
      </c>
      <c r="P898" s="4" t="s">
        <v>1538</v>
      </c>
      <c r="Q898" s="4" t="s">
        <v>223</v>
      </c>
      <c r="R898" s="4" t="s">
        <v>1246</v>
      </c>
      <c r="S898" s="4" t="s">
        <v>2845</v>
      </c>
      <c r="T898" s="4" t="s">
        <v>805</v>
      </c>
      <c r="U898" s="4" t="s">
        <v>1104</v>
      </c>
      <c r="V898" s="7">
        <v>9.33355095056565</v>
      </c>
      <c r="W898" s="7">
        <v>-4.29988775917191</v>
      </c>
      <c r="X898" s="7">
        <v>-5.65820307381581</v>
      </c>
      <c r="Y898" s="7">
        <v>10.1214857575027</v>
      </c>
      <c r="Z898" s="7">
        <v>-2.03660658273892</v>
      </c>
      <c r="AA898" s="7">
        <v>-3.90326353182291</v>
      </c>
      <c r="AB898" s="6">
        <v>1.917499E-37</v>
      </c>
    </row>
    <row r="899" ht="15.75" customHeight="1">
      <c r="A899" s="4" t="s">
        <v>2846</v>
      </c>
      <c r="B899" s="6">
        <v>1.0</v>
      </c>
      <c r="C899" s="6">
        <v>1.0</v>
      </c>
      <c r="D899" s="6">
        <v>1.0</v>
      </c>
      <c r="E899" s="6">
        <v>1.0</v>
      </c>
      <c r="F899" s="6">
        <v>1.0</v>
      </c>
      <c r="G899" s="6">
        <v>1.0</v>
      </c>
      <c r="H899" s="4">
        <v>194.0</v>
      </c>
      <c r="I899" s="4" t="s">
        <v>2847</v>
      </c>
      <c r="J899" s="4">
        <v>7.0</v>
      </c>
      <c r="K899" s="4">
        <v>22.0</v>
      </c>
      <c r="L899" s="4">
        <v>96.0</v>
      </c>
      <c r="M899" s="4">
        <v>33.0</v>
      </c>
      <c r="N899" s="4">
        <v>23.0</v>
      </c>
      <c r="O899" s="4">
        <v>13.0</v>
      </c>
      <c r="P899" s="4" t="s">
        <v>658</v>
      </c>
      <c r="Q899" s="4" t="s">
        <v>369</v>
      </c>
      <c r="R899" s="4" t="s">
        <v>457</v>
      </c>
      <c r="S899" s="4" t="s">
        <v>408</v>
      </c>
      <c r="T899" s="4" t="s">
        <v>162</v>
      </c>
      <c r="U899" s="4" t="s">
        <v>238</v>
      </c>
      <c r="V899" s="7">
        <v>-1.05553749160357</v>
      </c>
      <c r="W899" s="7">
        <v>-1.47093461005799</v>
      </c>
      <c r="X899" s="7">
        <v>3.47876445928286</v>
      </c>
      <c r="Y899" s="7">
        <v>-0.471161928611773</v>
      </c>
      <c r="Z899" s="7">
        <v>-2.04828887151785</v>
      </c>
      <c r="AA899" s="7">
        <v>0.162211914546862</v>
      </c>
      <c r="AB899" s="6">
        <v>1.132315E-10</v>
      </c>
    </row>
    <row r="900" ht="15.75" customHeight="1">
      <c r="A900" s="4" t="s">
        <v>2848</v>
      </c>
      <c r="B900" s="6">
        <v>1.0</v>
      </c>
      <c r="C900" s="6">
        <v>1.0</v>
      </c>
      <c r="D900" s="6">
        <v>1.0</v>
      </c>
      <c r="E900" s="6">
        <v>1.0</v>
      </c>
      <c r="F900" s="6">
        <v>1.0</v>
      </c>
      <c r="G900" s="6">
        <v>1.0</v>
      </c>
      <c r="H900" s="4">
        <v>20.0</v>
      </c>
      <c r="I900" s="4" t="s">
        <v>2849</v>
      </c>
      <c r="J900" s="4">
        <v>1.0</v>
      </c>
      <c r="K900" s="4">
        <v>9.0</v>
      </c>
      <c r="L900" s="4">
        <v>3.0</v>
      </c>
      <c r="M900" s="4">
        <v>6.0</v>
      </c>
      <c r="N900" s="4">
        <v>0.0</v>
      </c>
      <c r="O900" s="4">
        <v>1.0</v>
      </c>
      <c r="P900" s="4" t="s">
        <v>724</v>
      </c>
      <c r="Q900" s="4" t="s">
        <v>948</v>
      </c>
      <c r="R900" s="4" t="s">
        <v>700</v>
      </c>
      <c r="S900" s="4" t="s">
        <v>949</v>
      </c>
      <c r="T900" s="4" t="s">
        <v>698</v>
      </c>
      <c r="U900" s="4" t="s">
        <v>687</v>
      </c>
      <c r="V900" s="7">
        <v>-0.0612145829072537</v>
      </c>
      <c r="W900" s="7">
        <v>3.72937377003532</v>
      </c>
      <c r="X900" s="7">
        <v>-2.07045548508247</v>
      </c>
      <c r="Y900" s="7">
        <v>1.35053788814625</v>
      </c>
      <c r="Z900" s="7">
        <v>-2.05506027703684</v>
      </c>
      <c r="AA900" s="7">
        <v>-0.258386485972549</v>
      </c>
      <c r="AB900" s="6">
        <v>0.01195707</v>
      </c>
    </row>
    <row r="901" ht="15.75" customHeight="1">
      <c r="A901" s="4" t="s">
        <v>2850</v>
      </c>
      <c r="B901" s="6">
        <v>1.0</v>
      </c>
      <c r="C901" s="6">
        <v>1.0</v>
      </c>
      <c r="D901" s="6">
        <v>1.0</v>
      </c>
      <c r="E901" s="5">
        <v>8.9435224855913E-13</v>
      </c>
      <c r="F901" s="6">
        <v>1.0</v>
      </c>
      <c r="G901" s="6">
        <v>1.0</v>
      </c>
      <c r="H901" s="4">
        <v>20.0</v>
      </c>
      <c r="I901" s="4" t="s">
        <v>2851</v>
      </c>
      <c r="J901" s="4">
        <v>0.0</v>
      </c>
      <c r="K901" s="4">
        <v>0.0</v>
      </c>
      <c r="L901" s="4">
        <v>2.0</v>
      </c>
      <c r="M901" s="4">
        <v>18.0</v>
      </c>
      <c r="N901" s="4">
        <v>0.0</v>
      </c>
      <c r="O901" s="4">
        <v>0.0</v>
      </c>
      <c r="P901" s="4" t="s">
        <v>698</v>
      </c>
      <c r="Q901" s="4" t="s">
        <v>698</v>
      </c>
      <c r="R901" s="4" t="s">
        <v>813</v>
      </c>
      <c r="S901" s="4" t="s">
        <v>1124</v>
      </c>
      <c r="T901" s="4" t="s">
        <v>698</v>
      </c>
      <c r="U901" s="4" t="s">
        <v>698</v>
      </c>
      <c r="V901" s="7">
        <v>-1.05871715236392</v>
      </c>
      <c r="W901" s="7">
        <v>-1.88777677367125</v>
      </c>
      <c r="X901" s="7">
        <v>-2.53258706428569</v>
      </c>
      <c r="Y901" s="7">
        <v>8.28742265319707</v>
      </c>
      <c r="Z901" s="7">
        <v>-2.05506027703684</v>
      </c>
      <c r="AA901" s="7">
        <v>-1.17095962544941</v>
      </c>
      <c r="AB901" s="6">
        <v>4.280304E-14</v>
      </c>
    </row>
    <row r="902" ht="15.75" customHeight="1">
      <c r="A902" s="4" t="s">
        <v>2852</v>
      </c>
      <c r="B902" s="6">
        <v>1.0</v>
      </c>
      <c r="C902" s="5">
        <v>1.63980075105187E-4</v>
      </c>
      <c r="D902" s="6">
        <v>1.0</v>
      </c>
      <c r="E902" s="6">
        <v>1.0</v>
      </c>
      <c r="F902" s="6">
        <v>1.0</v>
      </c>
      <c r="G902" s="6">
        <v>1.0</v>
      </c>
      <c r="H902" s="4">
        <v>20.0</v>
      </c>
      <c r="I902" s="4" t="s">
        <v>2853</v>
      </c>
      <c r="J902" s="4">
        <v>0.0</v>
      </c>
      <c r="K902" s="4">
        <v>12.0</v>
      </c>
      <c r="L902" s="4">
        <v>1.0</v>
      </c>
      <c r="M902" s="4">
        <v>7.0</v>
      </c>
      <c r="N902" s="4">
        <v>0.0</v>
      </c>
      <c r="O902" s="4">
        <v>0.0</v>
      </c>
      <c r="P902" s="4" t="s">
        <v>698</v>
      </c>
      <c r="Q902" s="4" t="s">
        <v>711</v>
      </c>
      <c r="R902" s="4" t="s">
        <v>978</v>
      </c>
      <c r="S902" s="4" t="s">
        <v>726</v>
      </c>
      <c r="T902" s="4" t="s">
        <v>698</v>
      </c>
      <c r="U902" s="4" t="s">
        <v>698</v>
      </c>
      <c r="V902" s="7">
        <v>-1.05871715236392</v>
      </c>
      <c r="W902" s="7">
        <v>5.60175728460417</v>
      </c>
      <c r="X902" s="7">
        <v>-2.99471864348891</v>
      </c>
      <c r="Y902" s="7">
        <v>1.92861161856716</v>
      </c>
      <c r="Z902" s="7">
        <v>-2.05506027703684</v>
      </c>
      <c r="AA902" s="7">
        <v>-1.17095962544941</v>
      </c>
      <c r="AB902" s="6">
        <v>4.905963E-6</v>
      </c>
    </row>
    <row r="903" ht="15.75" customHeight="1">
      <c r="A903" s="4" t="s">
        <v>2854</v>
      </c>
      <c r="B903" s="6">
        <v>1.0</v>
      </c>
      <c r="C903" s="6">
        <v>1.0</v>
      </c>
      <c r="D903" s="6">
        <v>1.0</v>
      </c>
      <c r="E903" s="5">
        <v>5.75993588803922E-5</v>
      </c>
      <c r="F903" s="6">
        <v>1.0</v>
      </c>
      <c r="G903" s="5">
        <v>4.19865124817664E-6</v>
      </c>
      <c r="H903" s="4">
        <v>419.0</v>
      </c>
      <c r="I903" s="4" t="s">
        <v>2855</v>
      </c>
      <c r="J903" s="4">
        <v>23.0</v>
      </c>
      <c r="K903" s="4">
        <v>80.0</v>
      </c>
      <c r="L903" s="4">
        <v>170.0</v>
      </c>
      <c r="M903" s="4">
        <v>31.0</v>
      </c>
      <c r="N903" s="4">
        <v>57.0</v>
      </c>
      <c r="O903" s="4">
        <v>58.0</v>
      </c>
      <c r="P903" s="4" t="s">
        <v>660</v>
      </c>
      <c r="Q903" s="4" t="s">
        <v>305</v>
      </c>
      <c r="R903" s="4" t="s">
        <v>1822</v>
      </c>
      <c r="S903" s="4" t="s">
        <v>1134</v>
      </c>
      <c r="T903" s="4" t="s">
        <v>783</v>
      </c>
      <c r="U903" s="4" t="s">
        <v>621</v>
      </c>
      <c r="V903" s="7">
        <v>0.166623498618139</v>
      </c>
      <c r="W903" s="7">
        <v>2.26874381238388</v>
      </c>
      <c r="X903" s="7">
        <v>1.34214011818135</v>
      </c>
      <c r="Y903" s="7">
        <v>-5.78037718488133</v>
      </c>
      <c r="Z903" s="7">
        <v>-2.06726420198238</v>
      </c>
      <c r="AA903" s="7">
        <v>6.20605730715363</v>
      </c>
      <c r="AB903" s="6">
        <v>2.388175E-16</v>
      </c>
    </row>
    <row r="904" ht="15.75" customHeight="1">
      <c r="A904" s="4" t="s">
        <v>2856</v>
      </c>
      <c r="B904" s="6">
        <v>1.0</v>
      </c>
      <c r="C904" s="6">
        <v>1.0</v>
      </c>
      <c r="D904" s="6">
        <v>1.0</v>
      </c>
      <c r="E904" s="5">
        <v>0.0127363285931772</v>
      </c>
      <c r="F904" s="6">
        <v>1.0</v>
      </c>
      <c r="G904" s="6">
        <v>1.0</v>
      </c>
      <c r="H904" s="4">
        <v>31.0</v>
      </c>
      <c r="I904" s="4" t="s">
        <v>2857</v>
      </c>
      <c r="J904" s="4">
        <v>0.0</v>
      </c>
      <c r="K904" s="4">
        <v>0.0</v>
      </c>
      <c r="L904" s="4">
        <v>12.0</v>
      </c>
      <c r="M904" s="4">
        <v>16.0</v>
      </c>
      <c r="N904" s="4">
        <v>1.0</v>
      </c>
      <c r="O904" s="4">
        <v>2.0</v>
      </c>
      <c r="P904" s="4" t="s">
        <v>698</v>
      </c>
      <c r="Q904" s="4" t="s">
        <v>698</v>
      </c>
      <c r="R904" s="4" t="s">
        <v>1030</v>
      </c>
      <c r="S904" s="4" t="s">
        <v>1303</v>
      </c>
      <c r="T904" s="4" t="s">
        <v>1734</v>
      </c>
      <c r="U904" s="4" t="s">
        <v>779</v>
      </c>
      <c r="V904" s="7">
        <v>-1.31810272939508</v>
      </c>
      <c r="W904" s="7">
        <v>-2.35028185980442</v>
      </c>
      <c r="X904" s="7">
        <v>0.150573583142022</v>
      </c>
      <c r="Y904" s="7">
        <v>4.79238826182973</v>
      </c>
      <c r="Z904" s="7">
        <v>-2.0851519726705</v>
      </c>
      <c r="AA904" s="7">
        <v>0.0081598573445756</v>
      </c>
      <c r="AB904" s="6">
        <v>1.916862E-6</v>
      </c>
    </row>
    <row r="905" ht="15.75" customHeight="1">
      <c r="A905" s="4" t="s">
        <v>2858</v>
      </c>
      <c r="B905" s="6">
        <v>1.0</v>
      </c>
      <c r="C905" s="6">
        <v>1.0</v>
      </c>
      <c r="D905" s="6">
        <v>1.0</v>
      </c>
      <c r="E905" s="6">
        <v>1.0</v>
      </c>
      <c r="F905" s="6">
        <v>1.0</v>
      </c>
      <c r="G905" s="6">
        <v>1.0</v>
      </c>
      <c r="H905" s="4">
        <v>31.0</v>
      </c>
      <c r="I905" s="4" t="s">
        <v>2859</v>
      </c>
      <c r="J905" s="4">
        <v>0.0</v>
      </c>
      <c r="K905" s="4">
        <v>4.0</v>
      </c>
      <c r="L905" s="4">
        <v>16.0</v>
      </c>
      <c r="M905" s="4">
        <v>8.0</v>
      </c>
      <c r="N905" s="4">
        <v>1.0</v>
      </c>
      <c r="O905" s="4">
        <v>2.0</v>
      </c>
      <c r="P905" s="4" t="s">
        <v>698</v>
      </c>
      <c r="Q905" s="4" t="s">
        <v>739</v>
      </c>
      <c r="R905" s="4" t="s">
        <v>1193</v>
      </c>
      <c r="S905" s="4" t="s">
        <v>1004</v>
      </c>
      <c r="T905" s="4" t="s">
        <v>1734</v>
      </c>
      <c r="U905" s="4" t="s">
        <v>779</v>
      </c>
      <c r="V905" s="7">
        <v>-1.31810272939508</v>
      </c>
      <c r="W905" s="7">
        <v>-0.345019705788323</v>
      </c>
      <c r="X905" s="7">
        <v>1.63535748356847</v>
      </c>
      <c r="Y905" s="7">
        <v>1.07779870848967</v>
      </c>
      <c r="Z905" s="7">
        <v>-2.0851519726705</v>
      </c>
      <c r="AA905" s="7">
        <v>0.0081598573445756</v>
      </c>
      <c r="AB905" s="6">
        <v>0.007112869</v>
      </c>
    </row>
    <row r="906" ht="15.75" customHeight="1">
      <c r="A906" s="4" t="s">
        <v>2860</v>
      </c>
      <c r="B906" s="6">
        <v>1.0</v>
      </c>
      <c r="C906" s="6">
        <v>1.0</v>
      </c>
      <c r="D906" s="6">
        <v>1.0</v>
      </c>
      <c r="E906" s="6">
        <v>1.0</v>
      </c>
      <c r="F906" s="6">
        <v>1.0</v>
      </c>
      <c r="G906" s="6">
        <v>1.0</v>
      </c>
      <c r="H906" s="4">
        <v>49.0</v>
      </c>
      <c r="I906" s="4" t="s">
        <v>2861</v>
      </c>
      <c r="J906" s="4">
        <v>0.0</v>
      </c>
      <c r="K906" s="4">
        <v>13.0</v>
      </c>
      <c r="L906" s="4">
        <v>20.0</v>
      </c>
      <c r="M906" s="4">
        <v>12.0</v>
      </c>
      <c r="N906" s="4">
        <v>3.0</v>
      </c>
      <c r="O906" s="4">
        <v>1.0</v>
      </c>
      <c r="P906" s="4" t="s">
        <v>698</v>
      </c>
      <c r="Q906" s="4" t="s">
        <v>1017</v>
      </c>
      <c r="R906" s="4" t="s">
        <v>710</v>
      </c>
      <c r="S906" s="4" t="s">
        <v>1383</v>
      </c>
      <c r="T906" s="4" t="s">
        <v>1475</v>
      </c>
      <c r="U906" s="4" t="s">
        <v>687</v>
      </c>
      <c r="V906" s="7">
        <v>-1.65718928313225</v>
      </c>
      <c r="W906" s="7">
        <v>2.22883723585993</v>
      </c>
      <c r="X906" s="7">
        <v>0.494084638655183</v>
      </c>
      <c r="Y906" s="7">
        <v>1.11679168108957</v>
      </c>
      <c r="Z906" s="7">
        <v>-2.08711631791565</v>
      </c>
      <c r="AA906" s="7">
        <v>-1.2498463919361</v>
      </c>
      <c r="AB906" s="6">
        <v>0.003509189</v>
      </c>
    </row>
    <row r="907" ht="15.75" customHeight="1">
      <c r="A907" s="4" t="s">
        <v>2862</v>
      </c>
      <c r="B907" s="6">
        <v>1.0</v>
      </c>
      <c r="C907" s="6">
        <v>1.0</v>
      </c>
      <c r="D907" s="5">
        <v>0.0315461397225192</v>
      </c>
      <c r="E907" s="6">
        <v>1.0</v>
      </c>
      <c r="F907" s="6">
        <v>1.0</v>
      </c>
      <c r="G907" s="6">
        <v>1.0</v>
      </c>
      <c r="H907" s="4">
        <v>111.0</v>
      </c>
      <c r="I907" s="4" t="s">
        <v>2863</v>
      </c>
      <c r="J907" s="4">
        <v>0.0</v>
      </c>
      <c r="K907" s="4">
        <v>7.0</v>
      </c>
      <c r="L907" s="4">
        <v>65.0</v>
      </c>
      <c r="M907" s="4">
        <v>21.0</v>
      </c>
      <c r="N907" s="4">
        <v>11.0</v>
      </c>
      <c r="O907" s="4">
        <v>7.0</v>
      </c>
      <c r="P907" s="4" t="s">
        <v>646</v>
      </c>
      <c r="Q907" s="4" t="s">
        <v>256</v>
      </c>
      <c r="R907" s="4" t="s">
        <v>731</v>
      </c>
      <c r="S907" s="4" t="s">
        <v>1210</v>
      </c>
      <c r="T907" s="4" t="s">
        <v>1107</v>
      </c>
      <c r="U907" s="4" t="s">
        <v>252</v>
      </c>
      <c r="V907" s="7">
        <v>-2.49433668935101</v>
      </c>
      <c r="W907" s="7">
        <v>-2.5929855698148</v>
      </c>
      <c r="X907" s="7">
        <v>4.60716008102428</v>
      </c>
      <c r="Y907" s="7">
        <v>0.163509903315663</v>
      </c>
      <c r="Z907" s="7">
        <v>-2.08962486663685</v>
      </c>
      <c r="AA907" s="7">
        <v>-0.0470410013936844</v>
      </c>
      <c r="AB907" s="6">
        <v>5.443832E-13</v>
      </c>
    </row>
    <row r="908" ht="15.75" customHeight="1">
      <c r="A908" s="4" t="s">
        <v>2864</v>
      </c>
      <c r="B908" s="6">
        <v>1.0</v>
      </c>
      <c r="C908" s="6">
        <v>1.0</v>
      </c>
      <c r="D908" s="6">
        <v>1.0</v>
      </c>
      <c r="E908" s="6">
        <v>1.0</v>
      </c>
      <c r="F908" s="6">
        <v>1.0</v>
      </c>
      <c r="G908" s="6">
        <v>1.0</v>
      </c>
      <c r="H908" s="4">
        <v>104.0</v>
      </c>
      <c r="I908" s="4" t="s">
        <v>2865</v>
      </c>
      <c r="J908" s="4">
        <v>4.0</v>
      </c>
      <c r="K908" s="4">
        <v>22.0</v>
      </c>
      <c r="L908" s="4">
        <v>41.0</v>
      </c>
      <c r="M908" s="4">
        <v>18.0</v>
      </c>
      <c r="N908" s="4">
        <v>10.0</v>
      </c>
      <c r="O908" s="4">
        <v>9.0</v>
      </c>
      <c r="P908" s="4" t="s">
        <v>682</v>
      </c>
      <c r="Q908" s="4" t="s">
        <v>1572</v>
      </c>
      <c r="R908" s="4" t="s">
        <v>2866</v>
      </c>
      <c r="S908" s="4" t="s">
        <v>1124</v>
      </c>
      <c r="T908" s="4" t="s">
        <v>1064</v>
      </c>
      <c r="U908" s="4" t="s">
        <v>1130</v>
      </c>
      <c r="V908" s="7">
        <v>-0.664551746519056</v>
      </c>
      <c r="W908" s="7">
        <v>1.71667068437263</v>
      </c>
      <c r="X908" s="7">
        <v>0.426176846238311</v>
      </c>
      <c r="Y908" s="7">
        <v>-0.266543726710921</v>
      </c>
      <c r="Z908" s="7">
        <v>-2.10182422456813</v>
      </c>
      <c r="AA908" s="7">
        <v>0.931566072130481</v>
      </c>
      <c r="AB908" s="6">
        <v>0.01183538</v>
      </c>
    </row>
    <row r="909" ht="15.75" customHeight="1">
      <c r="A909" s="4" t="s">
        <v>2867</v>
      </c>
      <c r="B909" s="6">
        <v>1.0</v>
      </c>
      <c r="C909" s="6">
        <v>1.0</v>
      </c>
      <c r="D909" s="6">
        <v>1.0</v>
      </c>
      <c r="E909" s="5">
        <v>1.09161383246491E-11</v>
      </c>
      <c r="F909" s="6">
        <v>1.0</v>
      </c>
      <c r="G909" s="6">
        <v>1.0</v>
      </c>
      <c r="H909" s="4">
        <v>21.0</v>
      </c>
      <c r="I909" s="4" t="s">
        <v>2868</v>
      </c>
      <c r="J909" s="4">
        <v>0.0</v>
      </c>
      <c r="K909" s="4">
        <v>1.0</v>
      </c>
      <c r="L909" s="4">
        <v>1.0</v>
      </c>
      <c r="M909" s="4">
        <v>18.0</v>
      </c>
      <c r="N909" s="4">
        <v>0.0</v>
      </c>
      <c r="O909" s="4">
        <v>1.0</v>
      </c>
      <c r="P909" s="4" t="s">
        <v>698</v>
      </c>
      <c r="Q909" s="4" t="s">
        <v>699</v>
      </c>
      <c r="R909" s="4" t="s">
        <v>978</v>
      </c>
      <c r="S909" s="4" t="s">
        <v>1124</v>
      </c>
      <c r="T909" s="4" t="s">
        <v>698</v>
      </c>
      <c r="U909" s="4" t="s">
        <v>687</v>
      </c>
      <c r="V909" s="7">
        <v>-1.08486303950162</v>
      </c>
      <c r="W909" s="7">
        <v>-1.32531012304151</v>
      </c>
      <c r="X909" s="7">
        <v>-3.09122540141137</v>
      </c>
      <c r="Y909" s="7">
        <v>7.98435899882772</v>
      </c>
      <c r="Z909" s="7">
        <v>-2.10581167361581</v>
      </c>
      <c r="AA909" s="7">
        <v>-0.309296593784953</v>
      </c>
      <c r="AB909" s="6">
        <v>4.88939E-13</v>
      </c>
    </row>
    <row r="910" ht="15.75" customHeight="1">
      <c r="A910" s="4" t="s">
        <v>2869</v>
      </c>
      <c r="B910" s="6">
        <v>1.0</v>
      </c>
      <c r="C910" s="5">
        <v>0.0145542516162598</v>
      </c>
      <c r="D910" s="6">
        <v>1.0</v>
      </c>
      <c r="E910" s="6">
        <v>1.0</v>
      </c>
      <c r="F910" s="6">
        <v>1.0</v>
      </c>
      <c r="G910" s="6">
        <v>1.0</v>
      </c>
      <c r="H910" s="4">
        <v>21.0</v>
      </c>
      <c r="I910" s="4" t="s">
        <v>2870</v>
      </c>
      <c r="J910" s="4">
        <v>0.0</v>
      </c>
      <c r="K910" s="4">
        <v>11.0</v>
      </c>
      <c r="L910" s="4">
        <v>2.0</v>
      </c>
      <c r="M910" s="4">
        <v>7.0</v>
      </c>
      <c r="N910" s="4">
        <v>0.0</v>
      </c>
      <c r="O910" s="4">
        <v>1.0</v>
      </c>
      <c r="P910" s="4" t="s">
        <v>698</v>
      </c>
      <c r="Q910" s="4" t="s">
        <v>1331</v>
      </c>
      <c r="R910" s="4" t="s">
        <v>813</v>
      </c>
      <c r="S910" s="4" t="s">
        <v>726</v>
      </c>
      <c r="T910" s="4" t="s">
        <v>698</v>
      </c>
      <c r="U910" s="4" t="s">
        <v>687</v>
      </c>
      <c r="V910" s="7">
        <v>-1.08486303950162</v>
      </c>
      <c r="W910" s="7">
        <v>4.76555831788375</v>
      </c>
      <c r="X910" s="7">
        <v>-2.64023083281649</v>
      </c>
      <c r="Y910" s="7">
        <v>1.77879035042724</v>
      </c>
      <c r="Z910" s="7">
        <v>-2.10581167361581</v>
      </c>
      <c r="AA910" s="7">
        <v>-0.309296593784953</v>
      </c>
      <c r="AB910" s="6">
        <v>2.010763E-4</v>
      </c>
    </row>
    <row r="911" ht="15.75" customHeight="1">
      <c r="A911" s="4" t="s">
        <v>2871</v>
      </c>
      <c r="B911" s="6">
        <v>1.0</v>
      </c>
      <c r="C911" s="6">
        <v>1.0</v>
      </c>
      <c r="D911" s="6">
        <v>1.0</v>
      </c>
      <c r="E911" s="5">
        <v>0.0018716099154488</v>
      </c>
      <c r="F911" s="6">
        <v>1.0</v>
      </c>
      <c r="G911" s="6">
        <v>1.0</v>
      </c>
      <c r="H911" s="4">
        <v>21.0</v>
      </c>
      <c r="I911" s="4" t="s">
        <v>2872</v>
      </c>
      <c r="J911" s="4">
        <v>0.0</v>
      </c>
      <c r="K911" s="4">
        <v>5.0</v>
      </c>
      <c r="L911" s="4">
        <v>3.0</v>
      </c>
      <c r="M911" s="4">
        <v>13.0</v>
      </c>
      <c r="N911" s="4">
        <v>0.0</v>
      </c>
      <c r="O911" s="4">
        <v>0.0</v>
      </c>
      <c r="P911" s="4" t="s">
        <v>698</v>
      </c>
      <c r="Q911" s="4" t="s">
        <v>725</v>
      </c>
      <c r="R911" s="4" t="s">
        <v>700</v>
      </c>
      <c r="S911" s="4" t="s">
        <v>1139</v>
      </c>
      <c r="T911" s="4" t="s">
        <v>698</v>
      </c>
      <c r="U911" s="4" t="s">
        <v>698</v>
      </c>
      <c r="V911" s="7">
        <v>-1.08486303950162</v>
      </c>
      <c r="W911" s="7">
        <v>1.11103725332859</v>
      </c>
      <c r="X911" s="7">
        <v>-2.18923626422161</v>
      </c>
      <c r="Y911" s="7">
        <v>5.1636459768275</v>
      </c>
      <c r="Z911" s="7">
        <v>-2.10581167361581</v>
      </c>
      <c r="AA911" s="7">
        <v>-1.19987743238343</v>
      </c>
      <c r="AB911" s="6">
        <v>5.417057E-6</v>
      </c>
    </row>
    <row r="912" ht="15.75" customHeight="1">
      <c r="A912" s="4" t="s">
        <v>2873</v>
      </c>
      <c r="B912" s="6">
        <v>1.0</v>
      </c>
      <c r="C912" s="6">
        <v>1.0</v>
      </c>
      <c r="D912" s="6">
        <v>1.0</v>
      </c>
      <c r="E912" s="6">
        <v>1.0</v>
      </c>
      <c r="F912" s="6">
        <v>1.0</v>
      </c>
      <c r="G912" s="6">
        <v>1.0</v>
      </c>
      <c r="H912" s="4">
        <v>21.0</v>
      </c>
      <c r="I912" s="4" t="s">
        <v>2874</v>
      </c>
      <c r="J912" s="4">
        <v>0.0</v>
      </c>
      <c r="K912" s="4">
        <v>5.0</v>
      </c>
      <c r="L912" s="4">
        <v>12.0</v>
      </c>
      <c r="M912" s="4">
        <v>4.0</v>
      </c>
      <c r="N912" s="4">
        <v>0.0</v>
      </c>
      <c r="O912" s="4">
        <v>0.0</v>
      </c>
      <c r="P912" s="4" t="s">
        <v>698</v>
      </c>
      <c r="Q912" s="4" t="s">
        <v>725</v>
      </c>
      <c r="R912" s="4" t="s">
        <v>1030</v>
      </c>
      <c r="S912" s="4" t="s">
        <v>1063</v>
      </c>
      <c r="T912" s="4" t="s">
        <v>698</v>
      </c>
      <c r="U912" s="4" t="s">
        <v>698</v>
      </c>
      <c r="V912" s="7">
        <v>-1.08486303950162</v>
      </c>
      <c r="W912" s="7">
        <v>1.11103725332859</v>
      </c>
      <c r="X912" s="7">
        <v>1.86971485313233</v>
      </c>
      <c r="Y912" s="7">
        <v>0.0863625372271115</v>
      </c>
      <c r="Z912" s="7">
        <v>-2.10581167361581</v>
      </c>
      <c r="AA912" s="7">
        <v>-1.19987743238343</v>
      </c>
      <c r="AB912" s="6">
        <v>0.009310311</v>
      </c>
    </row>
    <row r="913" ht="15.75" customHeight="1">
      <c r="A913" s="4" t="s">
        <v>2875</v>
      </c>
      <c r="B913" s="6">
        <v>1.0</v>
      </c>
      <c r="C913" s="6">
        <v>0.0502831047165477</v>
      </c>
      <c r="D913" s="6">
        <v>1.0</v>
      </c>
      <c r="E913" s="6">
        <v>1.0</v>
      </c>
      <c r="F913" s="6">
        <v>1.0</v>
      </c>
      <c r="G913" s="6">
        <v>1.0</v>
      </c>
      <c r="H913" s="4">
        <v>190.0</v>
      </c>
      <c r="I913" s="4" t="s">
        <v>2876</v>
      </c>
      <c r="J913" s="4">
        <v>3.0</v>
      </c>
      <c r="K913" s="4">
        <v>51.0</v>
      </c>
      <c r="L913" s="4">
        <v>62.0</v>
      </c>
      <c r="M913" s="4">
        <v>28.0</v>
      </c>
      <c r="N913" s="4">
        <v>22.0</v>
      </c>
      <c r="O913" s="4">
        <v>24.0</v>
      </c>
      <c r="P913" s="4" t="s">
        <v>256</v>
      </c>
      <c r="Q913" s="4" t="s">
        <v>630</v>
      </c>
      <c r="R913" s="4" t="s">
        <v>557</v>
      </c>
      <c r="S913" s="4" t="s">
        <v>327</v>
      </c>
      <c r="T913" s="4" t="s">
        <v>663</v>
      </c>
      <c r="U913" s="4" t="s">
        <v>1569</v>
      </c>
      <c r="V913" s="7">
        <v>-2.29257008891386</v>
      </c>
      <c r="W913" s="7">
        <v>4.50922090897371</v>
      </c>
      <c r="X913" s="7">
        <v>-1.35890778660194</v>
      </c>
      <c r="Y913" s="7">
        <v>-1.27652453472403</v>
      </c>
      <c r="Z913" s="7">
        <v>-2.12760586969253</v>
      </c>
      <c r="AA913" s="7">
        <v>3.49715854420145</v>
      </c>
      <c r="AB913" s="6">
        <v>8.92945E-6</v>
      </c>
    </row>
    <row r="914" ht="15.75" customHeight="1">
      <c r="A914" s="4" t="s">
        <v>2877</v>
      </c>
      <c r="B914" s="6">
        <v>1.0</v>
      </c>
      <c r="C914" s="6">
        <v>1.0</v>
      </c>
      <c r="D914" s="6">
        <v>1.0</v>
      </c>
      <c r="E914" s="6">
        <v>1.0</v>
      </c>
      <c r="F914" s="6">
        <v>1.0</v>
      </c>
      <c r="G914" s="6">
        <v>1.0</v>
      </c>
      <c r="H914" s="4">
        <v>278.0</v>
      </c>
      <c r="I914" s="4" t="s">
        <v>2878</v>
      </c>
      <c r="J914" s="4">
        <v>12.0</v>
      </c>
      <c r="K914" s="4">
        <v>45.0</v>
      </c>
      <c r="L914" s="4">
        <v>121.0</v>
      </c>
      <c r="M914" s="4">
        <v>43.0</v>
      </c>
      <c r="N914" s="4">
        <v>35.0</v>
      </c>
      <c r="O914" s="4">
        <v>22.0</v>
      </c>
      <c r="P914" s="4" t="s">
        <v>160</v>
      </c>
      <c r="Q914" s="4" t="s">
        <v>585</v>
      </c>
      <c r="R914" s="4" t="s">
        <v>619</v>
      </c>
      <c r="S914" s="4" t="s">
        <v>804</v>
      </c>
      <c r="T914" s="4" t="s">
        <v>1163</v>
      </c>
      <c r="U914" s="4" t="s">
        <v>207</v>
      </c>
      <c r="V914" s="7">
        <v>-0.736709184344784</v>
      </c>
      <c r="W914" s="7">
        <v>0.495135936830252</v>
      </c>
      <c r="X914" s="7">
        <v>2.11067685903752</v>
      </c>
      <c r="Y914" s="7">
        <v>-1.22913797528313</v>
      </c>
      <c r="Z914" s="7">
        <v>-2.12936333496788</v>
      </c>
      <c r="AA914" s="7">
        <v>1.01950245694994</v>
      </c>
      <c r="AB914" s="6">
        <v>2.396768E-8</v>
      </c>
    </row>
    <row r="915" ht="15.75" customHeight="1">
      <c r="A915" s="4" t="s">
        <v>2879</v>
      </c>
      <c r="B915" s="6">
        <v>1.0</v>
      </c>
      <c r="C915" s="6">
        <v>1.0</v>
      </c>
      <c r="D915" s="6">
        <v>1.0</v>
      </c>
      <c r="E915" s="6">
        <v>1.0</v>
      </c>
      <c r="F915" s="6">
        <v>1.0</v>
      </c>
      <c r="G915" s="6">
        <v>1.0</v>
      </c>
      <c r="H915" s="4">
        <v>50.0</v>
      </c>
      <c r="I915" s="4" t="s">
        <v>2880</v>
      </c>
      <c r="J915" s="4">
        <v>1.0</v>
      </c>
      <c r="K915" s="4">
        <v>6.0</v>
      </c>
      <c r="L915" s="4">
        <v>26.0</v>
      </c>
      <c r="M915" s="4">
        <v>9.0</v>
      </c>
      <c r="N915" s="4">
        <v>3.0</v>
      </c>
      <c r="O915" s="4">
        <v>5.0</v>
      </c>
      <c r="P915" s="4" t="s">
        <v>724</v>
      </c>
      <c r="Q915" s="4" t="s">
        <v>1029</v>
      </c>
      <c r="R915" s="4" t="s">
        <v>907</v>
      </c>
      <c r="S915" s="4" t="s">
        <v>935</v>
      </c>
      <c r="T915" s="4" t="s">
        <v>1475</v>
      </c>
      <c r="U915" s="4" t="s">
        <v>1069</v>
      </c>
      <c r="V915" s="7">
        <v>-1.04312545349753</v>
      </c>
      <c r="W915" s="7">
        <v>-0.616451934066815</v>
      </c>
      <c r="X915" s="7">
        <v>2.13350577302662</v>
      </c>
      <c r="Y915" s="7">
        <v>-0.0582489419475396</v>
      </c>
      <c r="Z915" s="7">
        <v>-2.13112936362859</v>
      </c>
      <c r="AA915" s="7">
        <v>1.03438240203975</v>
      </c>
      <c r="AB915" s="6">
        <v>9.869601E-4</v>
      </c>
    </row>
    <row r="916" ht="15.75" customHeight="1">
      <c r="A916" s="4" t="s">
        <v>2881</v>
      </c>
      <c r="B916" s="6">
        <v>1.0</v>
      </c>
      <c r="C916" s="6">
        <v>1.0</v>
      </c>
      <c r="D916" s="6">
        <v>1.0</v>
      </c>
      <c r="E916" s="6">
        <v>1.0</v>
      </c>
      <c r="F916" s="6">
        <v>1.0</v>
      </c>
      <c r="G916" s="6">
        <v>1.0</v>
      </c>
      <c r="H916" s="4">
        <v>32.0</v>
      </c>
      <c r="I916" s="4" t="s">
        <v>2882</v>
      </c>
      <c r="J916" s="4">
        <v>0.0</v>
      </c>
      <c r="K916" s="4">
        <v>10.0</v>
      </c>
      <c r="L916" s="4">
        <v>12.0</v>
      </c>
      <c r="M916" s="4">
        <v>3.0</v>
      </c>
      <c r="N916" s="4">
        <v>1.0</v>
      </c>
      <c r="O916" s="4">
        <v>6.0</v>
      </c>
      <c r="P916" s="4" t="s">
        <v>698</v>
      </c>
      <c r="Q916" s="4" t="s">
        <v>944</v>
      </c>
      <c r="R916" s="4" t="s">
        <v>1030</v>
      </c>
      <c r="S916" s="4" t="s">
        <v>772</v>
      </c>
      <c r="T916" s="4" t="s">
        <v>1734</v>
      </c>
      <c r="U916" s="4" t="s">
        <v>743</v>
      </c>
      <c r="V916" s="7">
        <v>-1.33919468250124</v>
      </c>
      <c r="W916" s="7">
        <v>2.54631620927661</v>
      </c>
      <c r="X916" s="7">
        <v>0.0115571138868721</v>
      </c>
      <c r="Y916" s="7">
        <v>-1.30794996596934</v>
      </c>
      <c r="Z916" s="7">
        <v>-2.13354846460054</v>
      </c>
      <c r="AA916" s="7">
        <v>2.84757944897871</v>
      </c>
      <c r="AB916" s="6">
        <v>0.005277318</v>
      </c>
    </row>
    <row r="917" ht="15.75" customHeight="1">
      <c r="A917" s="4" t="s">
        <v>2883</v>
      </c>
      <c r="B917" s="6">
        <v>1.0</v>
      </c>
      <c r="C917" s="6">
        <v>1.0</v>
      </c>
      <c r="D917" s="6">
        <v>1.0</v>
      </c>
      <c r="E917" s="6">
        <v>1.0</v>
      </c>
      <c r="F917" s="6">
        <v>1.0</v>
      </c>
      <c r="G917" s="6">
        <v>1.0</v>
      </c>
      <c r="H917" s="4">
        <v>98.0</v>
      </c>
      <c r="I917" s="4" t="s">
        <v>2884</v>
      </c>
      <c r="J917" s="4">
        <v>1.0</v>
      </c>
      <c r="K917" s="4">
        <v>26.0</v>
      </c>
      <c r="L917" s="4">
        <v>43.0</v>
      </c>
      <c r="M917" s="4">
        <v>6.0</v>
      </c>
      <c r="N917" s="4">
        <v>9.0</v>
      </c>
      <c r="O917" s="4">
        <v>13.0</v>
      </c>
      <c r="P917" s="4" t="s">
        <v>928</v>
      </c>
      <c r="Q917" s="4" t="s">
        <v>618</v>
      </c>
      <c r="R917" s="4" t="s">
        <v>1058</v>
      </c>
      <c r="S917" s="4" t="s">
        <v>1646</v>
      </c>
      <c r="T917" s="4" t="s">
        <v>610</v>
      </c>
      <c r="U917" s="4" t="s">
        <v>238</v>
      </c>
      <c r="V917" s="7">
        <v>-1.8930515711684</v>
      </c>
      <c r="W917" s="7">
        <v>3.15216375494149</v>
      </c>
      <c r="X917" s="7">
        <v>1.32511070102766</v>
      </c>
      <c r="Y917" s="7">
        <v>-3.12147529544287</v>
      </c>
      <c r="Z917" s="7">
        <v>-2.15293602667366</v>
      </c>
      <c r="AA917" s="7">
        <v>2.76748755210138</v>
      </c>
      <c r="AB917" s="6">
        <v>9.03357E-7</v>
      </c>
    </row>
    <row r="918" ht="15.75" customHeight="1">
      <c r="A918" s="4" t="s">
        <v>2885</v>
      </c>
      <c r="B918" s="6">
        <v>1.0</v>
      </c>
      <c r="C918" s="6">
        <v>1.0</v>
      </c>
      <c r="D918" s="6">
        <v>1.0</v>
      </c>
      <c r="E918" s="6">
        <v>1.0</v>
      </c>
      <c r="F918" s="6">
        <v>1.0</v>
      </c>
      <c r="G918" s="6">
        <v>1.0</v>
      </c>
      <c r="H918" s="4">
        <v>647.0</v>
      </c>
      <c r="I918" s="4" t="s">
        <v>2886</v>
      </c>
      <c r="J918" s="4">
        <v>40.0</v>
      </c>
      <c r="K918" s="4">
        <v>120.0</v>
      </c>
      <c r="L918" s="4">
        <v>254.0</v>
      </c>
      <c r="M918" s="4">
        <v>100.0</v>
      </c>
      <c r="N918" s="4">
        <v>92.0</v>
      </c>
      <c r="O918" s="4">
        <v>41.0</v>
      </c>
      <c r="P918" s="4" t="s">
        <v>466</v>
      </c>
      <c r="Q918" s="4" t="s">
        <v>527</v>
      </c>
      <c r="R918" s="4" t="s">
        <v>2321</v>
      </c>
      <c r="S918" s="4" t="s">
        <v>1677</v>
      </c>
      <c r="T918" s="4" t="s">
        <v>328</v>
      </c>
      <c r="U918" s="4" t="s">
        <v>478</v>
      </c>
      <c r="V918" s="7">
        <v>0.993928203324984</v>
      </c>
      <c r="W918" s="7">
        <v>2.43192009488788</v>
      </c>
      <c r="X918" s="7">
        <v>0.976639833933206</v>
      </c>
      <c r="Y918" s="7">
        <v>-1.88330834803082</v>
      </c>
      <c r="Z918" s="7">
        <v>-2.15634465650151</v>
      </c>
      <c r="AA918" s="7">
        <v>-0.0818003871958407</v>
      </c>
      <c r="AB918" s="6">
        <v>4.01019E-11</v>
      </c>
    </row>
    <row r="919" ht="15.75" customHeight="1">
      <c r="A919" s="4" t="s">
        <v>2887</v>
      </c>
      <c r="B919" s="6">
        <v>0.511927518645501</v>
      </c>
      <c r="C919" s="6">
        <v>1.0</v>
      </c>
      <c r="D919" s="6">
        <v>1.0</v>
      </c>
      <c r="E919" s="6">
        <v>1.0</v>
      </c>
      <c r="F919" s="6">
        <v>1.0</v>
      </c>
      <c r="G919" s="6">
        <v>1.0</v>
      </c>
      <c r="H919" s="4">
        <v>59.0</v>
      </c>
      <c r="I919" s="4" t="s">
        <v>2888</v>
      </c>
      <c r="J919" s="4">
        <v>10.0</v>
      </c>
      <c r="K919" s="4">
        <v>1.0</v>
      </c>
      <c r="L919" s="4">
        <v>24.0</v>
      </c>
      <c r="M919" s="4">
        <v>12.0</v>
      </c>
      <c r="N919" s="4">
        <v>4.0</v>
      </c>
      <c r="O919" s="4">
        <v>8.0</v>
      </c>
      <c r="P919" s="4" t="s">
        <v>1745</v>
      </c>
      <c r="Q919" s="4" t="s">
        <v>699</v>
      </c>
      <c r="R919" s="4" t="s">
        <v>1649</v>
      </c>
      <c r="S919" s="4" t="s">
        <v>1383</v>
      </c>
      <c r="T919" s="4" t="s">
        <v>1051</v>
      </c>
      <c r="U919" s="4" t="s">
        <v>1204</v>
      </c>
      <c r="V919" s="7">
        <v>3.98939079121854</v>
      </c>
      <c r="W919" s="7">
        <v>-2.87906315885104</v>
      </c>
      <c r="X919" s="7">
        <v>0.520201250677579</v>
      </c>
      <c r="Y919" s="7">
        <v>0.401201366929993</v>
      </c>
      <c r="Z919" s="7">
        <v>-2.15716299489024</v>
      </c>
      <c r="AA919" s="7">
        <v>2.23943906149569</v>
      </c>
      <c r="AB919" s="6">
        <v>6.648439E-5</v>
      </c>
    </row>
    <row r="920" ht="15.75" customHeight="1">
      <c r="A920" s="4" t="s">
        <v>2889</v>
      </c>
      <c r="B920" s="6">
        <v>1.0</v>
      </c>
      <c r="C920" s="6">
        <v>1.0</v>
      </c>
      <c r="D920" s="6">
        <v>0.183558236539363</v>
      </c>
      <c r="E920" s="6">
        <v>1.0</v>
      </c>
      <c r="F920" s="6">
        <v>1.0</v>
      </c>
      <c r="G920" s="6">
        <v>1.0</v>
      </c>
      <c r="H920" s="4">
        <v>113.0</v>
      </c>
      <c r="I920" s="4" t="s">
        <v>2890</v>
      </c>
      <c r="J920" s="4">
        <v>2.0</v>
      </c>
      <c r="K920" s="4">
        <v>9.0</v>
      </c>
      <c r="L920" s="4">
        <v>64.0</v>
      </c>
      <c r="M920" s="4">
        <v>22.0</v>
      </c>
      <c r="N920" s="4">
        <v>11.0</v>
      </c>
      <c r="O920" s="4">
        <v>5.0</v>
      </c>
      <c r="P920" s="4" t="s">
        <v>636</v>
      </c>
      <c r="Q920" s="4" t="s">
        <v>555</v>
      </c>
      <c r="R920" s="4" t="s">
        <v>1172</v>
      </c>
      <c r="S920" s="4" t="s">
        <v>248</v>
      </c>
      <c r="T920" s="4" t="s">
        <v>1107</v>
      </c>
      <c r="U920" s="4" t="s">
        <v>442</v>
      </c>
      <c r="V920" s="7">
        <v>-1.67734999139553</v>
      </c>
      <c r="W920" s="7">
        <v>-2.12418429723552</v>
      </c>
      <c r="X920" s="7">
        <v>4.22633945261036</v>
      </c>
      <c r="Y920" s="7">
        <v>0.316163606044124</v>
      </c>
      <c r="Z920" s="7">
        <v>-2.15751591756722</v>
      </c>
      <c r="AA920" s="7">
        <v>-0.863785430475823</v>
      </c>
      <c r="AB920" s="6">
        <v>2.286348E-11</v>
      </c>
    </row>
    <row r="921" ht="15.75" customHeight="1">
      <c r="A921" s="4" t="s">
        <v>2891</v>
      </c>
      <c r="B921" s="6">
        <v>1.0</v>
      </c>
      <c r="C921" s="6">
        <v>1.0</v>
      </c>
      <c r="D921" s="5">
        <v>0.00103489001361406</v>
      </c>
      <c r="E921" s="6">
        <v>1.0</v>
      </c>
      <c r="F921" s="6">
        <v>1.0</v>
      </c>
      <c r="G921" s="6">
        <v>1.0</v>
      </c>
      <c r="H921" s="4">
        <v>33.0</v>
      </c>
      <c r="I921" s="4" t="s">
        <v>2892</v>
      </c>
      <c r="J921" s="4">
        <v>1.0</v>
      </c>
      <c r="K921" s="4">
        <v>1.0</v>
      </c>
      <c r="L921" s="4">
        <v>27.0</v>
      </c>
      <c r="M921" s="4">
        <v>1.0</v>
      </c>
      <c r="N921" s="4">
        <v>1.0</v>
      </c>
      <c r="O921" s="4">
        <v>2.0</v>
      </c>
      <c r="P921" s="4" t="s">
        <v>724</v>
      </c>
      <c r="Q921" s="4" t="s">
        <v>699</v>
      </c>
      <c r="R921" s="4" t="s">
        <v>1197</v>
      </c>
      <c r="S921" s="4" t="s">
        <v>701</v>
      </c>
      <c r="T921" s="4" t="s">
        <v>1734</v>
      </c>
      <c r="U921" s="4" t="s">
        <v>779</v>
      </c>
      <c r="V921" s="7">
        <v>-0.58339760323101</v>
      </c>
      <c r="W921" s="7">
        <v>-1.93902857082147</v>
      </c>
      <c r="X921" s="7">
        <v>5.27340671151729</v>
      </c>
      <c r="Y921" s="7">
        <v>-2.27048917643195</v>
      </c>
      <c r="Z921" s="7">
        <v>-2.18096868102785</v>
      </c>
      <c r="AA921" s="7">
        <v>-0.0832512058948993</v>
      </c>
      <c r="AB921" s="6">
        <v>5.850116E-10</v>
      </c>
    </row>
    <row r="922" ht="15.75" customHeight="1">
      <c r="A922" s="4" t="s">
        <v>2893</v>
      </c>
      <c r="B922" s="6">
        <v>1.0</v>
      </c>
      <c r="C922" s="6">
        <v>1.0</v>
      </c>
      <c r="D922" s="5">
        <v>0.00864399334892431</v>
      </c>
      <c r="E922" s="6">
        <v>1.0</v>
      </c>
      <c r="F922" s="6">
        <v>1.0</v>
      </c>
      <c r="G922" s="6">
        <v>1.0</v>
      </c>
      <c r="H922" s="4">
        <v>373.0</v>
      </c>
      <c r="I922" s="4" t="s">
        <v>2894</v>
      </c>
      <c r="J922" s="4">
        <v>6.0</v>
      </c>
      <c r="K922" s="4">
        <v>65.0</v>
      </c>
      <c r="L922" s="4">
        <v>185.0</v>
      </c>
      <c r="M922" s="4">
        <v>46.0</v>
      </c>
      <c r="N922" s="4">
        <v>49.0</v>
      </c>
      <c r="O922" s="4">
        <v>22.0</v>
      </c>
      <c r="P922" s="4" t="s">
        <v>640</v>
      </c>
      <c r="Q922" s="4" t="s">
        <v>234</v>
      </c>
      <c r="R922" s="4" t="s">
        <v>2895</v>
      </c>
      <c r="S922" s="4" t="s">
        <v>632</v>
      </c>
      <c r="T922" s="4" t="s">
        <v>804</v>
      </c>
      <c r="U922" s="4" t="s">
        <v>207</v>
      </c>
      <c r="V922" s="7">
        <v>-3.18707283885745</v>
      </c>
      <c r="W922" s="7">
        <v>1.24176545068394</v>
      </c>
      <c r="X922" s="7">
        <v>4.86954958148232</v>
      </c>
      <c r="Y922" s="7">
        <v>-2.98961130927183</v>
      </c>
      <c r="Z922" s="7">
        <v>-2.18825482373477</v>
      </c>
      <c r="AA922" s="7">
        <v>-0.408061209418098</v>
      </c>
      <c r="AB922" s="6">
        <v>3.163986E-22</v>
      </c>
    </row>
    <row r="923" ht="15.75" customHeight="1">
      <c r="A923" s="4" t="s">
        <v>2896</v>
      </c>
      <c r="B923" s="6">
        <v>1.0</v>
      </c>
      <c r="C923" s="6">
        <v>1.0</v>
      </c>
      <c r="D923" s="6">
        <v>1.0</v>
      </c>
      <c r="E923" s="6">
        <v>1.0</v>
      </c>
      <c r="F923" s="6">
        <v>1.0</v>
      </c>
      <c r="G923" s="6">
        <v>1.0</v>
      </c>
      <c r="H923" s="4">
        <v>23.0</v>
      </c>
      <c r="I923" s="4" t="s">
        <v>2897</v>
      </c>
      <c r="J923" s="4">
        <v>0.0</v>
      </c>
      <c r="K923" s="4">
        <v>4.0</v>
      </c>
      <c r="L923" s="4">
        <v>5.0</v>
      </c>
      <c r="M923" s="4">
        <v>10.0</v>
      </c>
      <c r="N923" s="4">
        <v>0.0</v>
      </c>
      <c r="O923" s="4">
        <v>4.0</v>
      </c>
      <c r="P923" s="4" t="s">
        <v>698</v>
      </c>
      <c r="Q923" s="4" t="s">
        <v>739</v>
      </c>
      <c r="R923" s="4" t="s">
        <v>1175</v>
      </c>
      <c r="S923" s="4" t="s">
        <v>756</v>
      </c>
      <c r="T923" s="4" t="s">
        <v>698</v>
      </c>
      <c r="U923" s="4" t="s">
        <v>1253</v>
      </c>
      <c r="V923" s="7">
        <v>-1.13535012805072</v>
      </c>
      <c r="W923" s="7">
        <v>0.303594444040074</v>
      </c>
      <c r="X923" s="7">
        <v>-1.55236264788877</v>
      </c>
      <c r="Y923" s="7">
        <v>3.11937256810389</v>
      </c>
      <c r="Z923" s="7">
        <v>-2.20381141788068</v>
      </c>
      <c r="AA923" s="7">
        <v>2.14820572762722</v>
      </c>
      <c r="AB923" s="6">
        <v>0.003651459</v>
      </c>
    </row>
    <row r="924" ht="15.75" customHeight="1">
      <c r="A924" s="4" t="s">
        <v>2898</v>
      </c>
      <c r="B924" s="6">
        <v>1.0</v>
      </c>
      <c r="C924" s="6">
        <v>1.0</v>
      </c>
      <c r="D924" s="6">
        <v>1.0</v>
      </c>
      <c r="E924" s="6">
        <v>1.0</v>
      </c>
      <c r="F924" s="6">
        <v>1.0</v>
      </c>
      <c r="G924" s="6">
        <v>1.0</v>
      </c>
      <c r="H924" s="4">
        <v>23.0</v>
      </c>
      <c r="I924" s="4" t="s">
        <v>2899</v>
      </c>
      <c r="J924" s="4">
        <v>1.0</v>
      </c>
      <c r="K924" s="4">
        <v>0.0</v>
      </c>
      <c r="L924" s="4">
        <v>14.0</v>
      </c>
      <c r="M924" s="4">
        <v>7.0</v>
      </c>
      <c r="N924" s="4">
        <v>0.0</v>
      </c>
      <c r="O924" s="4">
        <v>1.0</v>
      </c>
      <c r="P924" s="4" t="s">
        <v>724</v>
      </c>
      <c r="Q924" s="4" t="s">
        <v>698</v>
      </c>
      <c r="R924" s="4" t="s">
        <v>1123</v>
      </c>
      <c r="S924" s="4" t="s">
        <v>726</v>
      </c>
      <c r="T924" s="4" t="s">
        <v>698</v>
      </c>
      <c r="U924" s="4" t="s">
        <v>687</v>
      </c>
      <c r="V924" s="7">
        <v>-0.205172164099888</v>
      </c>
      <c r="W924" s="7">
        <v>-2.02441945606838</v>
      </c>
      <c r="X924" s="7">
        <v>2.32610505860848</v>
      </c>
      <c r="Y924" s="7">
        <v>1.50219945384535</v>
      </c>
      <c r="Z924" s="7">
        <v>-2.20381141788068</v>
      </c>
      <c r="AA924" s="7">
        <v>-0.404736342378184</v>
      </c>
      <c r="AB924" s="6">
        <v>5.538061E-4</v>
      </c>
    </row>
    <row r="925" ht="15.75" customHeight="1">
      <c r="A925" s="4" t="s">
        <v>2900</v>
      </c>
      <c r="B925" s="6">
        <v>1.0</v>
      </c>
      <c r="C925" s="5">
        <v>1.28319073742499E-15</v>
      </c>
      <c r="D925" s="6">
        <v>1.0</v>
      </c>
      <c r="E925" s="6">
        <v>1.0</v>
      </c>
      <c r="F925" s="6">
        <v>1.0</v>
      </c>
      <c r="G925" s="6">
        <v>1.0</v>
      </c>
      <c r="H925" s="4">
        <v>23.0</v>
      </c>
      <c r="I925" s="4" t="s">
        <v>2901</v>
      </c>
      <c r="J925" s="4">
        <v>0.0</v>
      </c>
      <c r="K925" s="4">
        <v>19.0</v>
      </c>
      <c r="L925" s="4">
        <v>2.0</v>
      </c>
      <c r="M925" s="4">
        <v>1.0</v>
      </c>
      <c r="N925" s="4">
        <v>0.0</v>
      </c>
      <c r="O925" s="4">
        <v>1.0</v>
      </c>
      <c r="P925" s="4" t="s">
        <v>698</v>
      </c>
      <c r="Q925" s="4" t="s">
        <v>933</v>
      </c>
      <c r="R925" s="4" t="s">
        <v>813</v>
      </c>
      <c r="S925" s="4" t="s">
        <v>701</v>
      </c>
      <c r="T925" s="4" t="s">
        <v>698</v>
      </c>
      <c r="U925" s="4" t="s">
        <v>687</v>
      </c>
      <c r="V925" s="7">
        <v>-1.13535012805072</v>
      </c>
      <c r="W925" s="7">
        <v>9.03364656944679</v>
      </c>
      <c r="X925" s="7">
        <v>-2.84518521672118</v>
      </c>
      <c r="Y925" s="7">
        <v>-1.73214677467174</v>
      </c>
      <c r="Z925" s="7">
        <v>-2.20381141788068</v>
      </c>
      <c r="AA925" s="7">
        <v>-0.404736342378184</v>
      </c>
      <c r="AB925" s="6">
        <v>4.160817E-12</v>
      </c>
    </row>
    <row r="926" ht="15.75" customHeight="1">
      <c r="A926" s="4" t="s">
        <v>2902</v>
      </c>
      <c r="B926" s="6">
        <v>1.0</v>
      </c>
      <c r="C926" s="6">
        <v>1.0</v>
      </c>
      <c r="D926" s="6">
        <v>1.0</v>
      </c>
      <c r="E926" s="6">
        <v>1.0</v>
      </c>
      <c r="F926" s="6">
        <v>1.0</v>
      </c>
      <c r="G926" s="6">
        <v>1.0</v>
      </c>
      <c r="H926" s="4">
        <v>23.0</v>
      </c>
      <c r="I926" s="4" t="s">
        <v>2903</v>
      </c>
      <c r="J926" s="4">
        <v>0.0</v>
      </c>
      <c r="K926" s="4">
        <v>0.0</v>
      </c>
      <c r="L926" s="4">
        <v>13.0</v>
      </c>
      <c r="M926" s="4">
        <v>10.0</v>
      </c>
      <c r="N926" s="4">
        <v>0.0</v>
      </c>
      <c r="O926" s="4">
        <v>0.0</v>
      </c>
      <c r="P926" s="4" t="s">
        <v>698</v>
      </c>
      <c r="Q926" s="4" t="s">
        <v>698</v>
      </c>
      <c r="R926" s="4" t="s">
        <v>1225</v>
      </c>
      <c r="S926" s="4" t="s">
        <v>756</v>
      </c>
      <c r="T926" s="4" t="s">
        <v>698</v>
      </c>
      <c r="U926" s="4" t="s">
        <v>698</v>
      </c>
      <c r="V926" s="7">
        <v>-1.13535012805072</v>
      </c>
      <c r="W926" s="7">
        <v>-2.02441945606838</v>
      </c>
      <c r="X926" s="7">
        <v>1.895164202331</v>
      </c>
      <c r="Y926" s="7">
        <v>3.11937256810389</v>
      </c>
      <c r="Z926" s="7">
        <v>-2.20381141788068</v>
      </c>
      <c r="AA926" s="7">
        <v>-1.25571703237999</v>
      </c>
      <c r="AB926" s="6">
        <v>2.433818E-5</v>
      </c>
    </row>
    <row r="927" ht="15.75" customHeight="1">
      <c r="A927" s="4" t="s">
        <v>2904</v>
      </c>
      <c r="B927" s="6">
        <v>1.0</v>
      </c>
      <c r="C927" s="5">
        <v>2.74857360881463E-11</v>
      </c>
      <c r="D927" s="6">
        <v>1.0</v>
      </c>
      <c r="E927" s="6">
        <v>1.0</v>
      </c>
      <c r="F927" s="6">
        <v>1.0</v>
      </c>
      <c r="G927" s="6">
        <v>1.0</v>
      </c>
      <c r="H927" s="4">
        <v>23.0</v>
      </c>
      <c r="I927" s="4" t="s">
        <v>2905</v>
      </c>
      <c r="J927" s="4">
        <v>0.0</v>
      </c>
      <c r="K927" s="4">
        <v>17.0</v>
      </c>
      <c r="L927" s="4">
        <v>2.0</v>
      </c>
      <c r="M927" s="4">
        <v>4.0</v>
      </c>
      <c r="N927" s="4">
        <v>0.0</v>
      </c>
      <c r="O927" s="4">
        <v>0.0</v>
      </c>
      <c r="P927" s="4" t="s">
        <v>698</v>
      </c>
      <c r="Q927" s="4" t="s">
        <v>1521</v>
      </c>
      <c r="R927" s="4" t="s">
        <v>813</v>
      </c>
      <c r="S927" s="4" t="s">
        <v>1063</v>
      </c>
      <c r="T927" s="4" t="s">
        <v>698</v>
      </c>
      <c r="U927" s="4" t="s">
        <v>698</v>
      </c>
      <c r="V927" s="7">
        <v>-1.13535012805072</v>
      </c>
      <c r="W927" s="7">
        <v>7.86963961939256</v>
      </c>
      <c r="X927" s="7">
        <v>-2.84518521672118</v>
      </c>
      <c r="Y927" s="7">
        <v>-0.114973660413195</v>
      </c>
      <c r="Z927" s="7">
        <v>-2.20381141788068</v>
      </c>
      <c r="AA927" s="7">
        <v>-1.25571703237999</v>
      </c>
      <c r="AB927" s="6">
        <v>2.581476E-9</v>
      </c>
    </row>
    <row r="928" ht="15.75" customHeight="1">
      <c r="A928" s="4" t="s">
        <v>2906</v>
      </c>
      <c r="B928" s="6">
        <v>1.0</v>
      </c>
      <c r="C928" s="6">
        <v>1.0</v>
      </c>
      <c r="D928" s="5">
        <v>1.02464032823552E-5</v>
      </c>
      <c r="E928" s="6">
        <v>0.684519786749585</v>
      </c>
      <c r="F928" s="6">
        <v>1.0</v>
      </c>
      <c r="G928" s="6">
        <v>1.0</v>
      </c>
      <c r="H928" s="4">
        <v>542.0</v>
      </c>
      <c r="I928" s="4" t="s">
        <v>2907</v>
      </c>
      <c r="J928" s="4">
        <v>19.0</v>
      </c>
      <c r="K928" s="4">
        <v>82.0</v>
      </c>
      <c r="L928" s="4">
        <v>271.0</v>
      </c>
      <c r="M928" s="4">
        <v>64.0</v>
      </c>
      <c r="N928" s="4">
        <v>75.0</v>
      </c>
      <c r="O928" s="4">
        <v>31.0</v>
      </c>
      <c r="P928" s="4" t="s">
        <v>274</v>
      </c>
      <c r="Q928" s="4" t="s">
        <v>1040</v>
      </c>
      <c r="R928" s="4" t="s">
        <v>530</v>
      </c>
      <c r="S928" s="4" t="s">
        <v>1263</v>
      </c>
      <c r="T928" s="4" t="s">
        <v>1150</v>
      </c>
      <c r="U928" s="4" t="s">
        <v>1150</v>
      </c>
      <c r="V928" s="7">
        <v>-1.87145772994785</v>
      </c>
      <c r="W928" s="7">
        <v>0.00379187836947209</v>
      </c>
      <c r="X928" s="7">
        <v>6.06422911768303</v>
      </c>
      <c r="Y928" s="7">
        <v>-3.91992487100407</v>
      </c>
      <c r="Z928" s="7">
        <v>-2.20787246319887</v>
      </c>
      <c r="AA928" s="7">
        <v>-0.661678110284357</v>
      </c>
      <c r="AB928" s="6">
        <v>2.42311E-31</v>
      </c>
    </row>
    <row r="929" ht="15.75" customHeight="1">
      <c r="A929" s="4" t="s">
        <v>2908</v>
      </c>
      <c r="B929" s="6">
        <v>1.0</v>
      </c>
      <c r="C929" s="5">
        <v>0.0010923839744622</v>
      </c>
      <c r="D929" s="6">
        <v>1.0</v>
      </c>
      <c r="E929" s="6">
        <v>1.0</v>
      </c>
      <c r="F929" s="6">
        <v>1.0</v>
      </c>
      <c r="G929" s="6">
        <v>1.0</v>
      </c>
      <c r="H929" s="4">
        <v>92.0</v>
      </c>
      <c r="I929" s="4" t="s">
        <v>2909</v>
      </c>
      <c r="J929" s="4">
        <v>1.0</v>
      </c>
      <c r="K929" s="4">
        <v>32.0</v>
      </c>
      <c r="L929" s="4">
        <v>29.0</v>
      </c>
      <c r="M929" s="4">
        <v>11.0</v>
      </c>
      <c r="N929" s="4">
        <v>8.0</v>
      </c>
      <c r="O929" s="4">
        <v>11.0</v>
      </c>
      <c r="P929" s="4" t="s">
        <v>928</v>
      </c>
      <c r="Q929" s="4" t="s">
        <v>199</v>
      </c>
      <c r="R929" s="4" t="s">
        <v>663</v>
      </c>
      <c r="S929" s="4" t="s">
        <v>405</v>
      </c>
      <c r="T929" s="4" t="s">
        <v>536</v>
      </c>
      <c r="U929" s="4" t="s">
        <v>1104</v>
      </c>
      <c r="V929" s="7">
        <v>-1.80570154275209</v>
      </c>
      <c r="W929" s="7">
        <v>5.26347981433418</v>
      </c>
      <c r="X929" s="7">
        <v>-1.16554970939549</v>
      </c>
      <c r="Y929" s="7">
        <v>-1.57767045185753</v>
      </c>
      <c r="Z929" s="7">
        <v>-2.20936391043311</v>
      </c>
      <c r="AA929" s="7">
        <v>2.16906816389656</v>
      </c>
      <c r="AB929" s="6">
        <v>3.317126E-5</v>
      </c>
    </row>
    <row r="930" ht="15.75" customHeight="1">
      <c r="A930" s="4" t="s">
        <v>2910</v>
      </c>
      <c r="B930" s="6">
        <v>1.0</v>
      </c>
      <c r="C930" s="6">
        <v>1.0</v>
      </c>
      <c r="D930" s="6">
        <v>0.0890307397552642</v>
      </c>
      <c r="E930" s="6">
        <v>1.0</v>
      </c>
      <c r="F930" s="6">
        <v>1.0</v>
      </c>
      <c r="G930" s="6">
        <v>1.0</v>
      </c>
      <c r="H930" s="4">
        <v>43.0</v>
      </c>
      <c r="I930" s="4" t="s">
        <v>2911</v>
      </c>
      <c r="J930" s="4">
        <v>0.0</v>
      </c>
      <c r="K930" s="4">
        <v>7.0</v>
      </c>
      <c r="L930" s="4">
        <v>30.0</v>
      </c>
      <c r="M930" s="4">
        <v>1.0</v>
      </c>
      <c r="N930" s="4">
        <v>2.0</v>
      </c>
      <c r="O930" s="4">
        <v>3.0</v>
      </c>
      <c r="P930" s="4" t="s">
        <v>698</v>
      </c>
      <c r="Q930" s="4" t="s">
        <v>683</v>
      </c>
      <c r="R930" s="4" t="s">
        <v>1129</v>
      </c>
      <c r="S930" s="4" t="s">
        <v>701</v>
      </c>
      <c r="T930" s="4" t="s">
        <v>1771</v>
      </c>
      <c r="U930" s="4" t="s">
        <v>810</v>
      </c>
      <c r="V930" s="7">
        <v>-1.55240994401793</v>
      </c>
      <c r="W930" s="7">
        <v>0.211540985496052</v>
      </c>
      <c r="X930" s="7">
        <v>4.38646931499181</v>
      </c>
      <c r="Y930" s="7">
        <v>-2.71125975145304</v>
      </c>
      <c r="Z930" s="7">
        <v>-2.20945152730505</v>
      </c>
      <c r="AA930" s="7">
        <v>0.150147800327169</v>
      </c>
      <c r="AB930" s="6">
        <v>1.960341E-8</v>
      </c>
    </row>
    <row r="931" ht="15.75" customHeight="1">
      <c r="A931" s="4" t="s">
        <v>2912</v>
      </c>
      <c r="B931" s="6">
        <v>1.0</v>
      </c>
      <c r="C931" s="5">
        <v>1.49123255170935E-23</v>
      </c>
      <c r="D931" s="6">
        <v>1.0</v>
      </c>
      <c r="E931" s="6">
        <v>1.0</v>
      </c>
      <c r="F931" s="6">
        <v>1.0</v>
      </c>
      <c r="G931" s="6">
        <v>1.0</v>
      </c>
      <c r="H931" s="4">
        <v>43.0</v>
      </c>
      <c r="I931" s="4" t="s">
        <v>2913</v>
      </c>
      <c r="J931" s="4">
        <v>0.0</v>
      </c>
      <c r="K931" s="4">
        <v>32.0</v>
      </c>
      <c r="L931" s="4">
        <v>4.0</v>
      </c>
      <c r="M931" s="4">
        <v>4.0</v>
      </c>
      <c r="N931" s="4">
        <v>2.0</v>
      </c>
      <c r="O931" s="4">
        <v>1.0</v>
      </c>
      <c r="P931" s="4" t="s">
        <v>646</v>
      </c>
      <c r="Q931" s="4" t="s">
        <v>199</v>
      </c>
      <c r="R931" s="4" t="s">
        <v>2270</v>
      </c>
      <c r="S931" s="4" t="s">
        <v>217</v>
      </c>
      <c r="T931" s="4" t="s">
        <v>1044</v>
      </c>
      <c r="U931" s="4" t="s">
        <v>410</v>
      </c>
      <c r="V931" s="7">
        <v>-1.55240994401793</v>
      </c>
      <c r="W931" s="7">
        <v>10.8530096260457</v>
      </c>
      <c r="X931" s="7">
        <v>-3.80811638246728</v>
      </c>
      <c r="Y931" s="7">
        <v>-1.52851100714902</v>
      </c>
      <c r="Z931" s="7">
        <v>-2.20945152730505</v>
      </c>
      <c r="AA931" s="7">
        <v>-1.09461237241175</v>
      </c>
      <c r="AB931" s="6">
        <v>1.441864E-17</v>
      </c>
    </row>
    <row r="932" ht="15.75" customHeight="1">
      <c r="A932" s="4" t="s">
        <v>2914</v>
      </c>
      <c r="B932" s="6">
        <v>0.438871399349405</v>
      </c>
      <c r="C932" s="6">
        <v>1.0</v>
      </c>
      <c r="D932" s="6">
        <v>1.0</v>
      </c>
      <c r="E932" s="6">
        <v>1.0</v>
      </c>
      <c r="F932" s="6">
        <v>1.0</v>
      </c>
      <c r="G932" s="5">
        <v>9.62949705180192E-6</v>
      </c>
      <c r="H932" s="4">
        <v>6194.0</v>
      </c>
      <c r="I932" s="4" t="s">
        <v>2915</v>
      </c>
      <c r="J932" s="4">
        <v>258.0</v>
      </c>
      <c r="K932" s="4">
        <v>921.0</v>
      </c>
      <c r="L932" s="4">
        <v>2460.0</v>
      </c>
      <c r="M932" s="4">
        <v>1027.0</v>
      </c>
      <c r="N932" s="4">
        <v>1014.0</v>
      </c>
      <c r="O932" s="4">
        <v>514.0</v>
      </c>
      <c r="P932" s="4" t="s">
        <v>2916</v>
      </c>
      <c r="Q932" s="4" t="s">
        <v>2609</v>
      </c>
      <c r="R932" s="4" t="s">
        <v>2917</v>
      </c>
      <c r="S932" s="4" t="s">
        <v>2918</v>
      </c>
      <c r="T932" s="4" t="s">
        <v>2919</v>
      </c>
      <c r="U932" s="4" t="s">
        <v>2920</v>
      </c>
      <c r="V932" s="7">
        <v>-4.02576751138852</v>
      </c>
      <c r="W932" s="7">
        <v>-0.560677120397308</v>
      </c>
      <c r="X932" s="7">
        <v>3.78193108885286</v>
      </c>
      <c r="Y932" s="7">
        <v>-3.55225029735409</v>
      </c>
      <c r="Z932" s="7">
        <v>-2.2164072083208</v>
      </c>
      <c r="AA932" s="7">
        <v>6.07420264837227</v>
      </c>
      <c r="AB932" s="6">
        <v>2.835777E-128</v>
      </c>
    </row>
    <row r="933" ht="15.75" customHeight="1">
      <c r="A933" s="4" t="s">
        <v>2921</v>
      </c>
      <c r="B933" s="6">
        <v>1.0</v>
      </c>
      <c r="C933" s="6">
        <v>1.0</v>
      </c>
      <c r="D933" s="6">
        <v>1.0</v>
      </c>
      <c r="E933" s="6">
        <v>0.777679204834793</v>
      </c>
      <c r="F933" s="6">
        <v>1.0</v>
      </c>
      <c r="G933" s="6">
        <v>1.0</v>
      </c>
      <c r="H933" s="4">
        <v>34.0</v>
      </c>
      <c r="I933" s="4" t="s">
        <v>2922</v>
      </c>
      <c r="J933" s="4">
        <v>1.0</v>
      </c>
      <c r="K933" s="4">
        <v>10.0</v>
      </c>
      <c r="L933" s="4">
        <v>3.0</v>
      </c>
      <c r="M933" s="4">
        <v>15.0</v>
      </c>
      <c r="N933" s="4">
        <v>1.0</v>
      </c>
      <c r="O933" s="4">
        <v>4.0</v>
      </c>
      <c r="P933" s="4" t="s">
        <v>724</v>
      </c>
      <c r="Q933" s="4" t="s">
        <v>944</v>
      </c>
      <c r="R933" s="4" t="s">
        <v>700</v>
      </c>
      <c r="S933" s="4" t="s">
        <v>685</v>
      </c>
      <c r="T933" s="4" t="s">
        <v>1734</v>
      </c>
      <c r="U933" s="4" t="s">
        <v>1253</v>
      </c>
      <c r="V933" s="7">
        <v>-0.615354975608121</v>
      </c>
      <c r="W933" s="7">
        <v>2.32550581510039</v>
      </c>
      <c r="X933" s="7">
        <v>-3.44389996367271</v>
      </c>
      <c r="Y933" s="7">
        <v>3.88906451446035</v>
      </c>
      <c r="Z933" s="7">
        <v>-2.22746656776379</v>
      </c>
      <c r="AA933" s="7">
        <v>1.27291494060355</v>
      </c>
      <c r="AB933" s="6">
        <v>8.874478E-5</v>
      </c>
    </row>
    <row r="934" ht="15.75" customHeight="1">
      <c r="A934" s="4" t="s">
        <v>2923</v>
      </c>
      <c r="B934" s="6">
        <v>1.0</v>
      </c>
      <c r="C934" s="6">
        <v>1.0</v>
      </c>
      <c r="D934" s="6">
        <v>1.0</v>
      </c>
      <c r="E934" s="6">
        <v>1.0</v>
      </c>
      <c r="F934" s="6">
        <v>1.0</v>
      </c>
      <c r="G934" s="6">
        <v>1.0</v>
      </c>
      <c r="H934" s="4">
        <v>34.0</v>
      </c>
      <c r="I934" s="4" t="s">
        <v>2924</v>
      </c>
      <c r="J934" s="4">
        <v>2.0</v>
      </c>
      <c r="K934" s="4">
        <v>5.0</v>
      </c>
      <c r="L934" s="4">
        <v>16.0</v>
      </c>
      <c r="M934" s="4">
        <v>6.0</v>
      </c>
      <c r="N934" s="4">
        <v>1.0</v>
      </c>
      <c r="O934" s="4">
        <v>4.0</v>
      </c>
      <c r="P934" s="4" t="s">
        <v>795</v>
      </c>
      <c r="Q934" s="4" t="s">
        <v>725</v>
      </c>
      <c r="R934" s="4" t="s">
        <v>1193</v>
      </c>
      <c r="S934" s="4" t="s">
        <v>949</v>
      </c>
      <c r="T934" s="4" t="s">
        <v>1734</v>
      </c>
      <c r="U934" s="4" t="s">
        <v>1253</v>
      </c>
      <c r="V934" s="7">
        <v>0.149702331298797</v>
      </c>
      <c r="W934" s="7">
        <v>-0.0679394634971119</v>
      </c>
      <c r="X934" s="7">
        <v>1.16385041133401</v>
      </c>
      <c r="Y934" s="7">
        <v>-0.101236768345485</v>
      </c>
      <c r="Z934" s="7">
        <v>-2.22746656776379</v>
      </c>
      <c r="AA934" s="7">
        <v>1.27291494060355</v>
      </c>
      <c r="AB934" s="6">
        <v>0.04721823</v>
      </c>
    </row>
    <row r="935" ht="15.75" customHeight="1">
      <c r="A935" s="4" t="s">
        <v>2925</v>
      </c>
      <c r="B935" s="6">
        <v>1.0</v>
      </c>
      <c r="C935" s="6">
        <v>1.0</v>
      </c>
      <c r="D935" s="6">
        <v>1.0</v>
      </c>
      <c r="E935" s="6">
        <v>1.0</v>
      </c>
      <c r="F935" s="6">
        <v>1.0</v>
      </c>
      <c r="G935" s="6">
        <v>1.0</v>
      </c>
      <c r="H935" s="4">
        <v>34.0</v>
      </c>
      <c r="I935" s="4" t="s">
        <v>2926</v>
      </c>
      <c r="J935" s="4">
        <v>0.0</v>
      </c>
      <c r="K935" s="4">
        <v>12.0</v>
      </c>
      <c r="L935" s="4">
        <v>15.0</v>
      </c>
      <c r="M935" s="4">
        <v>3.0</v>
      </c>
      <c r="N935" s="4">
        <v>1.0</v>
      </c>
      <c r="O935" s="4">
        <v>3.0</v>
      </c>
      <c r="P935" s="4" t="s">
        <v>698</v>
      </c>
      <c r="Q935" s="4" t="s">
        <v>711</v>
      </c>
      <c r="R935" s="4" t="s">
        <v>808</v>
      </c>
      <c r="S935" s="4" t="s">
        <v>772</v>
      </c>
      <c r="T935" s="4" t="s">
        <v>1734</v>
      </c>
      <c r="U935" s="4" t="s">
        <v>810</v>
      </c>
      <c r="V935" s="7">
        <v>-1.38041228251504</v>
      </c>
      <c r="W935" s="7">
        <v>3.28288392653939</v>
      </c>
      <c r="X935" s="7">
        <v>0.809408074795031</v>
      </c>
      <c r="Y935" s="7">
        <v>-1.43133719594743</v>
      </c>
      <c r="Z935" s="7">
        <v>-2.22746656776379</v>
      </c>
      <c r="AA935" s="7">
        <v>0.572996193703439</v>
      </c>
      <c r="AB935" s="6">
        <v>0.002791135</v>
      </c>
    </row>
    <row r="936" ht="15.75" customHeight="1">
      <c r="A936" s="4" t="s">
        <v>2927</v>
      </c>
      <c r="B936" s="6">
        <v>1.0</v>
      </c>
      <c r="C936" s="5">
        <v>1.54567928245302E-14</v>
      </c>
      <c r="D936" s="6">
        <v>1.0</v>
      </c>
      <c r="E936" s="6">
        <v>1.0</v>
      </c>
      <c r="F936" s="6">
        <v>1.0</v>
      </c>
      <c r="G936" s="6">
        <v>1.0</v>
      </c>
      <c r="H936" s="4">
        <v>24.0</v>
      </c>
      <c r="I936" s="4" t="s">
        <v>2928</v>
      </c>
      <c r="J936" s="4">
        <v>0.0</v>
      </c>
      <c r="K936" s="4">
        <v>19.0</v>
      </c>
      <c r="L936" s="4">
        <v>2.0</v>
      </c>
      <c r="M936" s="4">
        <v>3.0</v>
      </c>
      <c r="N936" s="4">
        <v>0.0</v>
      </c>
      <c r="O936" s="4">
        <v>0.0</v>
      </c>
      <c r="P936" s="4" t="s">
        <v>698</v>
      </c>
      <c r="Q936" s="4" t="s">
        <v>933</v>
      </c>
      <c r="R936" s="4" t="s">
        <v>813</v>
      </c>
      <c r="S936" s="4" t="s">
        <v>772</v>
      </c>
      <c r="T936" s="4" t="s">
        <v>698</v>
      </c>
      <c r="U936" s="4" t="s">
        <v>698</v>
      </c>
      <c r="V936" s="7">
        <v>-1.15976989368029</v>
      </c>
      <c r="W936" s="7">
        <v>8.75728456502627</v>
      </c>
      <c r="X936" s="7">
        <v>-2.94306525038513</v>
      </c>
      <c r="Y936" s="7">
        <v>-0.736930157743292</v>
      </c>
      <c r="Z936" s="7">
        <v>-2.25121226541377</v>
      </c>
      <c r="AA936" s="7">
        <v>-1.28272571883728</v>
      </c>
      <c r="AB936" s="6">
        <v>1.885301E-11</v>
      </c>
    </row>
    <row r="937" ht="15.75" customHeight="1">
      <c r="A937" s="4" t="s">
        <v>2929</v>
      </c>
      <c r="B937" s="6">
        <v>1.0</v>
      </c>
      <c r="C937" s="6">
        <v>1.0</v>
      </c>
      <c r="D937" s="6">
        <v>0.50352393269891</v>
      </c>
      <c r="E937" s="6">
        <v>1.0</v>
      </c>
      <c r="F937" s="6">
        <v>1.0</v>
      </c>
      <c r="G937" s="6">
        <v>1.0</v>
      </c>
      <c r="H937" s="4">
        <v>243.0</v>
      </c>
      <c r="I937" s="4" t="s">
        <v>2930</v>
      </c>
      <c r="J937" s="4">
        <v>6.0</v>
      </c>
      <c r="K937" s="4">
        <v>29.0</v>
      </c>
      <c r="L937" s="4">
        <v>121.0</v>
      </c>
      <c r="M937" s="4">
        <v>48.0</v>
      </c>
      <c r="N937" s="4">
        <v>29.0</v>
      </c>
      <c r="O937" s="4">
        <v>10.0</v>
      </c>
      <c r="P937" s="4" t="s">
        <v>640</v>
      </c>
      <c r="Q937" s="4" t="s">
        <v>238</v>
      </c>
      <c r="R937" s="4" t="s">
        <v>619</v>
      </c>
      <c r="S937" s="4" t="s">
        <v>178</v>
      </c>
      <c r="T937" s="4" t="s">
        <v>210</v>
      </c>
      <c r="U937" s="4" t="s">
        <v>1210</v>
      </c>
      <c r="V937" s="7">
        <v>-1.97364635791609</v>
      </c>
      <c r="W937" s="7">
        <v>-1.3878368516637</v>
      </c>
      <c r="X937" s="7">
        <v>3.9933154712072</v>
      </c>
      <c r="Y937" s="7">
        <v>0.578171885600202</v>
      </c>
      <c r="Z937" s="7">
        <v>-2.26024460761017</v>
      </c>
      <c r="AA937" s="7">
        <v>-1.46377323942802</v>
      </c>
      <c r="AB937" s="6">
        <v>2.577308E-15</v>
      </c>
    </row>
    <row r="938" ht="15.75" customHeight="1">
      <c r="A938" s="4" t="s">
        <v>2931</v>
      </c>
      <c r="B938" s="6">
        <v>1.0</v>
      </c>
      <c r="C938" s="6">
        <v>1.0</v>
      </c>
      <c r="D938" s="6">
        <v>1.0</v>
      </c>
      <c r="E938" s="6">
        <v>1.0</v>
      </c>
      <c r="F938" s="6">
        <v>1.0</v>
      </c>
      <c r="G938" s="5">
        <v>1.47332667990774E-5</v>
      </c>
      <c r="H938" s="4">
        <v>78.0</v>
      </c>
      <c r="I938" s="4" t="s">
        <v>2932</v>
      </c>
      <c r="J938" s="4">
        <v>3.0</v>
      </c>
      <c r="K938" s="4">
        <v>16.0</v>
      </c>
      <c r="L938" s="4">
        <v>29.0</v>
      </c>
      <c r="M938" s="4">
        <v>6.0</v>
      </c>
      <c r="N938" s="4">
        <v>6.0</v>
      </c>
      <c r="O938" s="4">
        <v>18.0</v>
      </c>
      <c r="P938" s="4" t="s">
        <v>256</v>
      </c>
      <c r="Q938" s="4" t="s">
        <v>1133</v>
      </c>
      <c r="R938" s="4" t="s">
        <v>663</v>
      </c>
      <c r="S938" s="4" t="s">
        <v>1646</v>
      </c>
      <c r="T938" s="4" t="s">
        <v>2314</v>
      </c>
      <c r="U938" s="4" t="s">
        <v>164</v>
      </c>
      <c r="V938" s="7">
        <v>-0.57550785278957</v>
      </c>
      <c r="W938" s="7">
        <v>1.32862606760729</v>
      </c>
      <c r="X938" s="7">
        <v>-0.0404606741711489</v>
      </c>
      <c r="Y938" s="7">
        <v>-2.4263141359718</v>
      </c>
      <c r="Z938" s="7">
        <v>-2.26787698850385</v>
      </c>
      <c r="AA938" s="7">
        <v>6.00558107918919</v>
      </c>
      <c r="AB938" s="6">
        <v>1.178898E-6</v>
      </c>
    </row>
    <row r="939" ht="15.75" customHeight="1">
      <c r="A939" s="4" t="s">
        <v>2933</v>
      </c>
      <c r="B939" s="6">
        <v>1.0</v>
      </c>
      <c r="C939" s="5">
        <v>0.0117384463531206</v>
      </c>
      <c r="D939" s="6">
        <v>1.0</v>
      </c>
      <c r="E939" s="6">
        <v>1.0</v>
      </c>
      <c r="F939" s="6">
        <v>1.0</v>
      </c>
      <c r="G939" s="6">
        <v>1.0</v>
      </c>
      <c r="H939" s="4">
        <v>70.0</v>
      </c>
      <c r="I939" s="4" t="s">
        <v>2934</v>
      </c>
      <c r="J939" s="4">
        <v>2.0</v>
      </c>
      <c r="K939" s="4">
        <v>25.0</v>
      </c>
      <c r="L939" s="4">
        <v>17.0</v>
      </c>
      <c r="M939" s="4">
        <v>9.0</v>
      </c>
      <c r="N939" s="4">
        <v>5.0</v>
      </c>
      <c r="O939" s="4">
        <v>12.0</v>
      </c>
      <c r="P939" s="4" t="s">
        <v>795</v>
      </c>
      <c r="Q939" s="4" t="s">
        <v>1113</v>
      </c>
      <c r="R939" s="4" t="s">
        <v>1003</v>
      </c>
      <c r="S939" s="4" t="s">
        <v>935</v>
      </c>
      <c r="T939" s="4" t="s">
        <v>1213</v>
      </c>
      <c r="U939" s="4" t="s">
        <v>1014</v>
      </c>
      <c r="V939" s="7">
        <v>-0.914336446451871</v>
      </c>
      <c r="W939" s="7">
        <v>4.80872629795075</v>
      </c>
      <c r="X939" s="7">
        <v>-2.26792150784421</v>
      </c>
      <c r="Y939" s="7">
        <v>-1.18133863581628</v>
      </c>
      <c r="Z939" s="7">
        <v>-2.26958810281692</v>
      </c>
      <c r="AA939" s="7">
        <v>3.66295815833438</v>
      </c>
      <c r="AB939" s="6">
        <v>6.933345E-5</v>
      </c>
    </row>
    <row r="940" ht="15.75" customHeight="1">
      <c r="A940" s="4" t="s">
        <v>2935</v>
      </c>
      <c r="B940" s="6">
        <v>1.0</v>
      </c>
      <c r="C940" s="6">
        <v>1.0</v>
      </c>
      <c r="D940" s="6">
        <v>1.0</v>
      </c>
      <c r="E940" s="6">
        <v>1.0</v>
      </c>
      <c r="F940" s="6">
        <v>1.0</v>
      </c>
      <c r="G940" s="6">
        <v>1.0</v>
      </c>
      <c r="H940" s="4">
        <v>35.0</v>
      </c>
      <c r="I940" s="4" t="s">
        <v>2936</v>
      </c>
      <c r="J940" s="4">
        <v>0.0</v>
      </c>
      <c r="K940" s="4">
        <v>12.0</v>
      </c>
      <c r="L940" s="4">
        <v>13.0</v>
      </c>
      <c r="M940" s="4">
        <v>6.0</v>
      </c>
      <c r="N940" s="4">
        <v>1.0</v>
      </c>
      <c r="O940" s="4">
        <v>3.0</v>
      </c>
      <c r="P940" s="4" t="s">
        <v>698</v>
      </c>
      <c r="Q940" s="4" t="s">
        <v>711</v>
      </c>
      <c r="R940" s="4" t="s">
        <v>1225</v>
      </c>
      <c r="S940" s="4" t="s">
        <v>949</v>
      </c>
      <c r="T940" s="4" t="s">
        <v>1734</v>
      </c>
      <c r="U940" s="4" t="s">
        <v>810</v>
      </c>
      <c r="V940" s="7">
        <v>-1.40056636736635</v>
      </c>
      <c r="W940" s="7">
        <v>3.16429603730531</v>
      </c>
      <c r="X940" s="7">
        <v>-0.0315810589663095</v>
      </c>
      <c r="Y940" s="7">
        <v>-0.179830256082253</v>
      </c>
      <c r="Z940" s="7">
        <v>-2.2730914302418</v>
      </c>
      <c r="AA940" s="7">
        <v>0.520493028717051</v>
      </c>
      <c r="AB940" s="6">
        <v>0.01562573</v>
      </c>
    </row>
    <row r="941" ht="15.75" customHeight="1">
      <c r="A941" s="4" t="s">
        <v>2937</v>
      </c>
      <c r="B941" s="6">
        <v>1.0</v>
      </c>
      <c r="C941" s="6">
        <v>1.0</v>
      </c>
      <c r="D941" s="6">
        <v>1.0</v>
      </c>
      <c r="E941" s="6">
        <v>1.0</v>
      </c>
      <c r="F941" s="6">
        <v>1.0</v>
      </c>
      <c r="G941" s="6">
        <v>1.0</v>
      </c>
      <c r="H941" s="4">
        <v>62.0</v>
      </c>
      <c r="I941" s="4" t="s">
        <v>2938</v>
      </c>
      <c r="J941" s="4">
        <v>7.0</v>
      </c>
      <c r="K941" s="4">
        <v>7.0</v>
      </c>
      <c r="L941" s="4">
        <v>25.0</v>
      </c>
      <c r="M941" s="4">
        <v>9.0</v>
      </c>
      <c r="N941" s="4">
        <v>4.0</v>
      </c>
      <c r="O941" s="4">
        <v>10.0</v>
      </c>
      <c r="P941" s="4" t="s">
        <v>1382</v>
      </c>
      <c r="Q941" s="4" t="s">
        <v>683</v>
      </c>
      <c r="R941" s="4" t="s">
        <v>1146</v>
      </c>
      <c r="S941" s="4" t="s">
        <v>935</v>
      </c>
      <c r="T941" s="4" t="s">
        <v>1051</v>
      </c>
      <c r="U941" s="4" t="s">
        <v>715</v>
      </c>
      <c r="V941" s="7">
        <v>2.10180377748823</v>
      </c>
      <c r="W941" s="7">
        <v>-0.842434084756768</v>
      </c>
      <c r="X941" s="7">
        <v>0.475429072520808</v>
      </c>
      <c r="Y941" s="7">
        <v>-0.774064863833169</v>
      </c>
      <c r="Z941" s="7">
        <v>-2.27941576397851</v>
      </c>
      <c r="AA941" s="7">
        <v>3.12147495680967</v>
      </c>
      <c r="AB941" s="6">
        <v>0.003584091</v>
      </c>
    </row>
    <row r="942" ht="15.75" customHeight="1">
      <c r="A942" s="4" t="s">
        <v>2939</v>
      </c>
      <c r="B942" s="6">
        <v>1.0</v>
      </c>
      <c r="C942" s="6">
        <v>1.0</v>
      </c>
      <c r="D942" s="6">
        <v>1.0</v>
      </c>
      <c r="E942" s="6">
        <v>1.0</v>
      </c>
      <c r="F942" s="6">
        <v>1.0</v>
      </c>
      <c r="G942" s="6">
        <v>1.0</v>
      </c>
      <c r="H942" s="4">
        <v>25.0</v>
      </c>
      <c r="I942" s="4" t="s">
        <v>2940</v>
      </c>
      <c r="J942" s="4">
        <v>1.0</v>
      </c>
      <c r="K942" s="4">
        <v>5.0</v>
      </c>
      <c r="L942" s="4">
        <v>14.0</v>
      </c>
      <c r="M942" s="4">
        <v>4.0</v>
      </c>
      <c r="N942" s="4">
        <v>0.0</v>
      </c>
      <c r="O942" s="4">
        <v>1.0</v>
      </c>
      <c r="P942" s="4" t="s">
        <v>724</v>
      </c>
      <c r="Q942" s="4" t="s">
        <v>725</v>
      </c>
      <c r="R942" s="4" t="s">
        <v>1123</v>
      </c>
      <c r="S942" s="4" t="s">
        <v>1063</v>
      </c>
      <c r="T942" s="4" t="s">
        <v>698</v>
      </c>
      <c r="U942" s="4" t="s">
        <v>687</v>
      </c>
      <c r="V942" s="7">
        <v>-0.291489395500528</v>
      </c>
      <c r="W942" s="7">
        <v>0.680588414929736</v>
      </c>
      <c r="X942" s="7">
        <v>1.92193362270691</v>
      </c>
      <c r="Y942" s="7">
        <v>-0.299710843758313</v>
      </c>
      <c r="Z942" s="7">
        <v>-2.29763556167746</v>
      </c>
      <c r="AA942" s="7">
        <v>-0.492944216637194</v>
      </c>
      <c r="AB942" s="6">
        <v>0.01437118</v>
      </c>
    </row>
    <row r="943" ht="15.75" customHeight="1">
      <c r="A943" s="4" t="s">
        <v>2941</v>
      </c>
      <c r="B943" s="6">
        <v>1.0</v>
      </c>
      <c r="C943" s="5">
        <v>9.00479178996557E-5</v>
      </c>
      <c r="D943" s="6">
        <v>1.0</v>
      </c>
      <c r="E943" s="6">
        <v>1.0</v>
      </c>
      <c r="F943" s="6">
        <v>1.0</v>
      </c>
      <c r="G943" s="6">
        <v>1.0</v>
      </c>
      <c r="H943" s="4">
        <v>25.0</v>
      </c>
      <c r="I943" s="4" t="s">
        <v>2942</v>
      </c>
      <c r="J943" s="4">
        <v>0.0</v>
      </c>
      <c r="K943" s="4">
        <v>14.0</v>
      </c>
      <c r="L943" s="4">
        <v>6.0</v>
      </c>
      <c r="M943" s="4">
        <v>4.0</v>
      </c>
      <c r="N943" s="4">
        <v>0.0</v>
      </c>
      <c r="O943" s="4">
        <v>1.0</v>
      </c>
      <c r="P943" s="4" t="s">
        <v>698</v>
      </c>
      <c r="Q943" s="4" t="s">
        <v>710</v>
      </c>
      <c r="R943" s="4" t="s">
        <v>1063</v>
      </c>
      <c r="S943" s="4" t="s">
        <v>1063</v>
      </c>
      <c r="T943" s="4" t="s">
        <v>698</v>
      </c>
      <c r="U943" s="4" t="s">
        <v>687</v>
      </c>
      <c r="V943" s="7">
        <v>-1.18368604863342</v>
      </c>
      <c r="W943" s="7">
        <v>5.7047387967863</v>
      </c>
      <c r="X943" s="7">
        <v>-1.38482275785431</v>
      </c>
      <c r="Y943" s="7">
        <v>-0.299710843758313</v>
      </c>
      <c r="Z943" s="7">
        <v>-2.29763556167746</v>
      </c>
      <c r="AA943" s="7">
        <v>-0.492944216637194</v>
      </c>
      <c r="AB943" s="6">
        <v>7.695481E-5</v>
      </c>
    </row>
    <row r="944" ht="15.75" customHeight="1">
      <c r="A944" s="4" t="s">
        <v>2943</v>
      </c>
      <c r="B944" s="6">
        <v>1.0</v>
      </c>
      <c r="C944" s="6">
        <v>1.0</v>
      </c>
      <c r="D944" s="6">
        <v>0.858884170795211</v>
      </c>
      <c r="E944" s="5">
        <v>7.76048669185566E-20</v>
      </c>
      <c r="F944" s="6">
        <v>1.0</v>
      </c>
      <c r="G944" s="6">
        <v>1.0</v>
      </c>
      <c r="H944" s="4">
        <v>25.0</v>
      </c>
      <c r="I944" s="4" t="s">
        <v>2944</v>
      </c>
      <c r="J944" s="4">
        <v>0.0</v>
      </c>
      <c r="K944" s="4">
        <v>1.0</v>
      </c>
      <c r="L944" s="4">
        <v>0.0</v>
      </c>
      <c r="M944" s="4">
        <v>24.0</v>
      </c>
      <c r="N944" s="4">
        <v>0.0</v>
      </c>
      <c r="O944" s="4">
        <v>0.0</v>
      </c>
      <c r="P944" s="4" t="s">
        <v>698</v>
      </c>
      <c r="Q944" s="4" t="s">
        <v>699</v>
      </c>
      <c r="R944" s="4" t="s">
        <v>698</v>
      </c>
      <c r="S944" s="4" t="s">
        <v>1018</v>
      </c>
      <c r="T944" s="4" t="s">
        <v>698</v>
      </c>
      <c r="U944" s="4" t="s">
        <v>698</v>
      </c>
      <c r="V944" s="7">
        <v>-1.18368604863342</v>
      </c>
      <c r="W944" s="7">
        <v>-1.55236731033985</v>
      </c>
      <c r="X944" s="7">
        <v>-3.86489004327522</v>
      </c>
      <c r="Y944" s="7">
        <v>10.0412238733623</v>
      </c>
      <c r="Z944" s="7">
        <v>-2.29763556167746</v>
      </c>
      <c r="AA944" s="7">
        <v>-1.3091774031078</v>
      </c>
      <c r="AB944" s="6">
        <v>5.286556E-21</v>
      </c>
    </row>
    <row r="945" ht="15.75" customHeight="1">
      <c r="A945" s="4" t="s">
        <v>2945</v>
      </c>
      <c r="B945" s="6">
        <v>1.0</v>
      </c>
      <c r="C945" s="6">
        <v>1.0</v>
      </c>
      <c r="D945" s="6">
        <v>1.0</v>
      </c>
      <c r="E945" s="6">
        <v>1.0</v>
      </c>
      <c r="F945" s="6">
        <v>1.0</v>
      </c>
      <c r="G945" s="6">
        <v>1.0</v>
      </c>
      <c r="H945" s="4">
        <v>259.0</v>
      </c>
      <c r="I945" s="4" t="s">
        <v>2946</v>
      </c>
      <c r="J945" s="4">
        <v>8.0</v>
      </c>
      <c r="K945" s="4">
        <v>48.0</v>
      </c>
      <c r="L945" s="4">
        <v>116.0</v>
      </c>
      <c r="M945" s="4">
        <v>36.0</v>
      </c>
      <c r="N945" s="4">
        <v>31.0</v>
      </c>
      <c r="O945" s="4">
        <v>20.0</v>
      </c>
      <c r="P945" s="4" t="s">
        <v>213</v>
      </c>
      <c r="Q945" s="4" t="s">
        <v>838</v>
      </c>
      <c r="R945" s="4" t="s">
        <v>433</v>
      </c>
      <c r="S945" s="4" t="s">
        <v>642</v>
      </c>
      <c r="T945" s="4" t="s">
        <v>609</v>
      </c>
      <c r="U945" s="4" t="s">
        <v>274</v>
      </c>
      <c r="V945" s="7">
        <v>-1.592658750348</v>
      </c>
      <c r="W945" s="7">
        <v>1.53180819368368</v>
      </c>
      <c r="X945" s="7">
        <v>2.45722153100593</v>
      </c>
      <c r="Y945" s="7">
        <v>-1.83886368976695</v>
      </c>
      <c r="Z945" s="7">
        <v>-2.31866672687165</v>
      </c>
      <c r="AA945" s="7">
        <v>0.858128462833296</v>
      </c>
      <c r="AB945" s="6">
        <v>1.110523E-9</v>
      </c>
    </row>
    <row r="946" ht="15.75" customHeight="1">
      <c r="A946" s="4" t="s">
        <v>2947</v>
      </c>
      <c r="B946" s="6">
        <v>1.0</v>
      </c>
      <c r="C946" s="5">
        <v>2.26080481078506E-30</v>
      </c>
      <c r="D946" s="5">
        <v>0.0246883542754302</v>
      </c>
      <c r="E946" s="6">
        <v>1.0</v>
      </c>
      <c r="F946" s="6">
        <v>1.0</v>
      </c>
      <c r="G946" s="6">
        <v>1.0</v>
      </c>
      <c r="H946" s="4">
        <v>190.0</v>
      </c>
      <c r="I946" s="4" t="s">
        <v>2948</v>
      </c>
      <c r="J946" s="4">
        <v>2.0</v>
      </c>
      <c r="K946" s="4">
        <v>89.0</v>
      </c>
      <c r="L946" s="4">
        <v>40.0</v>
      </c>
      <c r="M946" s="4">
        <v>23.0</v>
      </c>
      <c r="N946" s="4">
        <v>21.0</v>
      </c>
      <c r="O946" s="4">
        <v>15.0</v>
      </c>
      <c r="P946" s="4" t="s">
        <v>636</v>
      </c>
      <c r="Q946" s="4" t="s">
        <v>821</v>
      </c>
      <c r="R946" s="4" t="s">
        <v>160</v>
      </c>
      <c r="S946" s="4" t="s">
        <v>456</v>
      </c>
      <c r="T946" s="4" t="s">
        <v>1045</v>
      </c>
      <c r="U946" s="4" t="s">
        <v>371</v>
      </c>
      <c r="V946" s="7">
        <v>-2.61624252442303</v>
      </c>
      <c r="W946" s="7">
        <v>12.2049335601259</v>
      </c>
      <c r="X946" s="7">
        <v>-4.65789034927679</v>
      </c>
      <c r="Y946" s="7">
        <v>-2.2143994733877</v>
      </c>
      <c r="Z946" s="7">
        <v>-2.31884657760323</v>
      </c>
      <c r="AA946" s="7">
        <v>0.832129884515377</v>
      </c>
      <c r="AB946" s="6">
        <v>3.509199E-21</v>
      </c>
    </row>
    <row r="947" ht="15.75" customHeight="1">
      <c r="A947" s="4" t="s">
        <v>2949</v>
      </c>
      <c r="B947" s="5">
        <v>2.18150681888121E-8</v>
      </c>
      <c r="C947" s="5">
        <v>1.03050075202007E-14</v>
      </c>
      <c r="D947" s="6">
        <v>1.0</v>
      </c>
      <c r="E947" s="5">
        <v>0.00803219709632032</v>
      </c>
      <c r="F947" s="6">
        <v>1.0</v>
      </c>
      <c r="G947" s="6">
        <v>1.0</v>
      </c>
      <c r="H947" s="4">
        <v>4618.0</v>
      </c>
      <c r="I947" s="4" t="s">
        <v>2950</v>
      </c>
      <c r="J947" s="4">
        <v>139.0</v>
      </c>
      <c r="K947" s="4">
        <v>912.0</v>
      </c>
      <c r="L947" s="4">
        <v>1770.0</v>
      </c>
      <c r="M947" s="4">
        <v>718.0</v>
      </c>
      <c r="N947" s="4">
        <v>745.0</v>
      </c>
      <c r="O947" s="4">
        <v>334.0</v>
      </c>
      <c r="P947" s="4" t="s">
        <v>417</v>
      </c>
      <c r="Q947" s="4" t="s">
        <v>2951</v>
      </c>
      <c r="R947" s="4" t="s">
        <v>2952</v>
      </c>
      <c r="S947" s="4" t="s">
        <v>383</v>
      </c>
      <c r="T947" s="4" t="s">
        <v>113</v>
      </c>
      <c r="U947" s="4" t="s">
        <v>319</v>
      </c>
      <c r="V947" s="7">
        <v>-6.9862722361365</v>
      </c>
      <c r="W947" s="7">
        <v>8.80288231449222</v>
      </c>
      <c r="X947" s="7">
        <v>1.30647623938575</v>
      </c>
      <c r="Y947" s="7">
        <v>-4.88403559777887</v>
      </c>
      <c r="Z947" s="7">
        <v>-2.33957478095525</v>
      </c>
      <c r="AA947" s="7">
        <v>2.27306396493521</v>
      </c>
      <c r="AB947" s="6">
        <v>2.18432E-92</v>
      </c>
    </row>
    <row r="948" ht="15.75" customHeight="1">
      <c r="A948" s="4" t="s">
        <v>2953</v>
      </c>
      <c r="B948" s="6">
        <v>1.0</v>
      </c>
      <c r="C948" s="5">
        <v>3.07144396359485E-5</v>
      </c>
      <c r="D948" s="6">
        <v>1.0</v>
      </c>
      <c r="E948" s="6">
        <v>1.0</v>
      </c>
      <c r="F948" s="6">
        <v>1.0</v>
      </c>
      <c r="G948" s="6">
        <v>1.0</v>
      </c>
      <c r="H948" s="4">
        <v>111.0</v>
      </c>
      <c r="I948" s="4" t="s">
        <v>2954</v>
      </c>
      <c r="J948" s="4">
        <v>3.0</v>
      </c>
      <c r="K948" s="4">
        <v>39.0</v>
      </c>
      <c r="L948" s="4">
        <v>28.0</v>
      </c>
      <c r="M948" s="4">
        <v>18.0</v>
      </c>
      <c r="N948" s="4">
        <v>10.0</v>
      </c>
      <c r="O948" s="4">
        <v>13.0</v>
      </c>
      <c r="P948" s="4" t="s">
        <v>256</v>
      </c>
      <c r="Q948" s="4" t="s">
        <v>370</v>
      </c>
      <c r="R948" s="4" t="s">
        <v>1045</v>
      </c>
      <c r="S948" s="4" t="s">
        <v>1372</v>
      </c>
      <c r="T948" s="4" t="s">
        <v>325</v>
      </c>
      <c r="U948" s="4" t="s">
        <v>238</v>
      </c>
      <c r="V948" s="7">
        <v>-1.22400415675149</v>
      </c>
      <c r="W948" s="7">
        <v>5.88525381594922</v>
      </c>
      <c r="X948" s="7">
        <v>-2.65138390774247</v>
      </c>
      <c r="Y948" s="7">
        <v>-0.572674532173889</v>
      </c>
      <c r="Z948" s="7">
        <v>-2.33981535364794</v>
      </c>
      <c r="AA948" s="7">
        <v>2.2773065901827</v>
      </c>
      <c r="AB948" s="6">
        <v>2.83993E-5</v>
      </c>
    </row>
    <row r="949" ht="15.75" customHeight="1">
      <c r="A949" s="4" t="s">
        <v>2955</v>
      </c>
      <c r="B949" s="6">
        <v>1.0</v>
      </c>
      <c r="C949" s="6">
        <v>1.0</v>
      </c>
      <c r="D949" s="6">
        <v>1.0</v>
      </c>
      <c r="E949" s="6">
        <v>1.0</v>
      </c>
      <c r="F949" s="6">
        <v>1.0</v>
      </c>
      <c r="G949" s="6">
        <v>0.152711616293928</v>
      </c>
      <c r="H949" s="4">
        <v>26.0</v>
      </c>
      <c r="I949" s="4" t="s">
        <v>2956</v>
      </c>
      <c r="J949" s="4">
        <v>1.0</v>
      </c>
      <c r="K949" s="4">
        <v>5.0</v>
      </c>
      <c r="L949" s="4">
        <v>11.0</v>
      </c>
      <c r="M949" s="4">
        <v>2.0</v>
      </c>
      <c r="N949" s="4">
        <v>0.0</v>
      </c>
      <c r="O949" s="4">
        <v>7.0</v>
      </c>
      <c r="P949" s="4" t="s">
        <v>724</v>
      </c>
      <c r="Q949" s="4" t="s">
        <v>725</v>
      </c>
      <c r="R949" s="4" t="s">
        <v>740</v>
      </c>
      <c r="S949" s="4" t="s">
        <v>970</v>
      </c>
      <c r="T949" s="4" t="s">
        <v>698</v>
      </c>
      <c r="U949" s="4" t="s">
        <v>909</v>
      </c>
      <c r="V949" s="7">
        <v>-0.33225709572855</v>
      </c>
      <c r="W949" s="7">
        <v>0.584587483524469</v>
      </c>
      <c r="X949" s="7">
        <v>0.517064858142577</v>
      </c>
      <c r="Y949" s="7">
        <v>-1.40078034423951</v>
      </c>
      <c r="Z949" s="7">
        <v>-2.34313941040445</v>
      </c>
      <c r="AA949" s="7">
        <v>4.26757629335051</v>
      </c>
      <c r="AB949" s="6">
        <v>0.001104788</v>
      </c>
    </row>
    <row r="950" ht="15.75" customHeight="1">
      <c r="A950" s="4" t="s">
        <v>2957</v>
      </c>
      <c r="B950" s="6">
        <v>1.0</v>
      </c>
      <c r="C950" s="6">
        <v>1.0</v>
      </c>
      <c r="D950" s="6">
        <v>1.0</v>
      </c>
      <c r="E950" s="5">
        <v>4.24540762884591E-6</v>
      </c>
      <c r="F950" s="6">
        <v>1.0</v>
      </c>
      <c r="G950" s="6">
        <v>1.0</v>
      </c>
      <c r="H950" s="4">
        <v>26.0</v>
      </c>
      <c r="I950" s="4" t="s">
        <v>2958</v>
      </c>
      <c r="J950" s="4">
        <v>0.0</v>
      </c>
      <c r="K950" s="4">
        <v>1.0</v>
      </c>
      <c r="L950" s="4">
        <v>7.0</v>
      </c>
      <c r="M950" s="4">
        <v>17.0</v>
      </c>
      <c r="N950" s="4">
        <v>0.0</v>
      </c>
      <c r="O950" s="4">
        <v>1.0</v>
      </c>
      <c r="P950" s="4" t="s">
        <v>698</v>
      </c>
      <c r="Q950" s="4" t="s">
        <v>699</v>
      </c>
      <c r="R950" s="4" t="s">
        <v>1410</v>
      </c>
      <c r="S950" s="4" t="s">
        <v>920</v>
      </c>
      <c r="T950" s="4" t="s">
        <v>698</v>
      </c>
      <c r="U950" s="4" t="s">
        <v>687</v>
      </c>
      <c r="V950" s="7">
        <v>-1.20712852654229</v>
      </c>
      <c r="W950" s="7">
        <v>-1.60500733668761</v>
      </c>
      <c r="X950" s="7">
        <v>-1.10420701945051</v>
      </c>
      <c r="Y950" s="7">
        <v>6.20431572971815</v>
      </c>
      <c r="Z950" s="7">
        <v>-2.34313941040445</v>
      </c>
      <c r="AA950" s="7">
        <v>-0.534722122930355</v>
      </c>
      <c r="AB950" s="6">
        <v>2.116943E-8</v>
      </c>
    </row>
    <row r="951" ht="15.75" customHeight="1">
      <c r="A951" s="4" t="s">
        <v>2959</v>
      </c>
      <c r="B951" s="6">
        <v>1.0</v>
      </c>
      <c r="C951" s="6">
        <v>1.0</v>
      </c>
      <c r="D951" s="6">
        <v>1.0</v>
      </c>
      <c r="E951" s="6">
        <v>1.0</v>
      </c>
      <c r="F951" s="6">
        <v>1.0</v>
      </c>
      <c r="G951" s="6">
        <v>1.0</v>
      </c>
      <c r="H951" s="4">
        <v>26.0</v>
      </c>
      <c r="I951" s="4" t="s">
        <v>2960</v>
      </c>
      <c r="J951" s="4">
        <v>0.0</v>
      </c>
      <c r="K951" s="4">
        <v>9.0</v>
      </c>
      <c r="L951" s="4">
        <v>14.0</v>
      </c>
      <c r="M951" s="4">
        <v>2.0</v>
      </c>
      <c r="N951" s="4">
        <v>0.0</v>
      </c>
      <c r="O951" s="4">
        <v>1.0</v>
      </c>
      <c r="P951" s="4" t="s">
        <v>698</v>
      </c>
      <c r="Q951" s="4" t="s">
        <v>948</v>
      </c>
      <c r="R951" s="4" t="s">
        <v>1123</v>
      </c>
      <c r="S951" s="4" t="s">
        <v>970</v>
      </c>
      <c r="T951" s="4" t="s">
        <v>698</v>
      </c>
      <c r="U951" s="4" t="s">
        <v>687</v>
      </c>
      <c r="V951" s="7">
        <v>-1.20712852654229</v>
      </c>
      <c r="W951" s="7">
        <v>2.77418230373655</v>
      </c>
      <c r="X951" s="7">
        <v>1.73301876633739</v>
      </c>
      <c r="Y951" s="7">
        <v>-1.40078034423951</v>
      </c>
      <c r="Z951" s="7">
        <v>-2.34313941040445</v>
      </c>
      <c r="AA951" s="7">
        <v>-0.534722122930355</v>
      </c>
      <c r="AB951" s="6">
        <v>0.001183662</v>
      </c>
    </row>
    <row r="952" ht="15.75" customHeight="1">
      <c r="A952" s="4" t="s">
        <v>2961</v>
      </c>
      <c r="B952" s="6">
        <v>1.0</v>
      </c>
      <c r="C952" s="6">
        <v>1.0</v>
      </c>
      <c r="D952" s="6">
        <v>1.0</v>
      </c>
      <c r="E952" s="6">
        <v>1.0</v>
      </c>
      <c r="F952" s="6">
        <v>1.0</v>
      </c>
      <c r="G952" s="6">
        <v>1.0</v>
      </c>
      <c r="H952" s="4">
        <v>26.0</v>
      </c>
      <c r="I952" s="4" t="s">
        <v>2962</v>
      </c>
      <c r="J952" s="4">
        <v>0.0</v>
      </c>
      <c r="K952" s="4">
        <v>2.0</v>
      </c>
      <c r="L952" s="4">
        <v>17.0</v>
      </c>
      <c r="M952" s="4">
        <v>7.0</v>
      </c>
      <c r="N952" s="4">
        <v>0.0</v>
      </c>
      <c r="O952" s="4">
        <v>0.0</v>
      </c>
      <c r="P952" s="4" t="s">
        <v>698</v>
      </c>
      <c r="Q952" s="4" t="s">
        <v>796</v>
      </c>
      <c r="R952" s="4" t="s">
        <v>1003</v>
      </c>
      <c r="S952" s="4" t="s">
        <v>726</v>
      </c>
      <c r="T952" s="4" t="s">
        <v>698</v>
      </c>
      <c r="U952" s="4" t="s">
        <v>698</v>
      </c>
      <c r="V952" s="7">
        <v>-1.20712852654229</v>
      </c>
      <c r="W952" s="7">
        <v>-1.05760863163459</v>
      </c>
      <c r="X952" s="7">
        <v>2.9489726745322</v>
      </c>
      <c r="Y952" s="7">
        <v>1.13425168041304</v>
      </c>
      <c r="Z952" s="7">
        <v>-2.34313941040445</v>
      </c>
      <c r="AA952" s="7">
        <v>-1.3351051923105</v>
      </c>
      <c r="AB952" s="6">
        <v>5.855586E-5</v>
      </c>
    </row>
    <row r="953" ht="15.75" customHeight="1">
      <c r="A953" s="4" t="s">
        <v>2963</v>
      </c>
      <c r="B953" s="6">
        <v>1.0</v>
      </c>
      <c r="C953" s="6">
        <v>1.0</v>
      </c>
      <c r="D953" s="6">
        <v>1.0</v>
      </c>
      <c r="E953" s="6">
        <v>1.0</v>
      </c>
      <c r="F953" s="6">
        <v>1.0</v>
      </c>
      <c r="G953" s="6">
        <v>1.0</v>
      </c>
      <c r="H953" s="4">
        <v>37.0</v>
      </c>
      <c r="I953" s="4" t="s">
        <v>2964</v>
      </c>
      <c r="J953" s="4">
        <v>0.0</v>
      </c>
      <c r="K953" s="4">
        <v>12.0</v>
      </c>
      <c r="L953" s="4">
        <v>14.0</v>
      </c>
      <c r="M953" s="4">
        <v>9.0</v>
      </c>
      <c r="N953" s="4">
        <v>1.0</v>
      </c>
      <c r="O953" s="4">
        <v>1.0</v>
      </c>
      <c r="P953" s="4" t="s">
        <v>698</v>
      </c>
      <c r="Q953" s="4" t="s">
        <v>711</v>
      </c>
      <c r="R953" s="4" t="s">
        <v>1123</v>
      </c>
      <c r="S953" s="4" t="s">
        <v>935</v>
      </c>
      <c r="T953" s="4" t="s">
        <v>1734</v>
      </c>
      <c r="U953" s="4" t="s">
        <v>687</v>
      </c>
      <c r="V953" s="7">
        <v>-1.44002874833805</v>
      </c>
      <c r="W953" s="7">
        <v>2.93879713603482</v>
      </c>
      <c r="X953" s="7">
        <v>0.0548985615025928</v>
      </c>
      <c r="Y953" s="7">
        <v>0.944424413046418</v>
      </c>
      <c r="Z953" s="7">
        <v>-2.36189920037835</v>
      </c>
      <c r="AA953" s="7">
        <v>-0.921751517951353</v>
      </c>
      <c r="AB953" s="6">
        <v>0.005936502</v>
      </c>
    </row>
    <row r="954" ht="15.75" customHeight="1">
      <c r="A954" s="4" t="s">
        <v>2965</v>
      </c>
      <c r="B954" s="6">
        <v>1.0</v>
      </c>
      <c r="C954" s="5">
        <v>4.79758393033352E-9</v>
      </c>
      <c r="D954" s="5">
        <v>1.12151006374687E-5</v>
      </c>
      <c r="E954" s="6">
        <v>1.0</v>
      </c>
      <c r="F954" s="6">
        <v>1.0</v>
      </c>
      <c r="G954" s="6">
        <v>1.0</v>
      </c>
      <c r="H954" s="4">
        <v>149.0</v>
      </c>
      <c r="I954" s="4" t="s">
        <v>2966</v>
      </c>
      <c r="J954" s="4">
        <v>10.0</v>
      </c>
      <c r="K954" s="4">
        <v>54.0</v>
      </c>
      <c r="L954" s="4">
        <v>20.0</v>
      </c>
      <c r="M954" s="4">
        <v>45.0</v>
      </c>
      <c r="N954" s="4">
        <v>15.0</v>
      </c>
      <c r="O954" s="4">
        <v>5.0</v>
      </c>
      <c r="P954" s="4" t="s">
        <v>248</v>
      </c>
      <c r="Q954" s="4" t="s">
        <v>893</v>
      </c>
      <c r="R954" s="4" t="s">
        <v>640</v>
      </c>
      <c r="S954" s="4" t="s">
        <v>432</v>
      </c>
      <c r="T954" s="4" t="s">
        <v>666</v>
      </c>
      <c r="U954" s="4" t="s">
        <v>442</v>
      </c>
      <c r="V954" s="7">
        <v>0.764902690722787</v>
      </c>
      <c r="W954" s="7">
        <v>7.19583308361629</v>
      </c>
      <c r="X954" s="7">
        <v>-6.04969208584269</v>
      </c>
      <c r="Y954" s="7">
        <v>3.75013849323492</v>
      </c>
      <c r="Z954" s="7">
        <v>-2.37051291923887</v>
      </c>
      <c r="AA954" s="7">
        <v>-1.52453561944398</v>
      </c>
      <c r="AB954" s="6">
        <v>1.352714E-11</v>
      </c>
    </row>
    <row r="955" ht="15.75" customHeight="1">
      <c r="A955" s="4" t="s">
        <v>2967</v>
      </c>
      <c r="B955" s="6">
        <v>1.0</v>
      </c>
      <c r="C955" s="6">
        <v>0.632660623870347</v>
      </c>
      <c r="D955" s="6">
        <v>1.0</v>
      </c>
      <c r="E955" s="6">
        <v>1.0</v>
      </c>
      <c r="F955" s="6">
        <v>1.0</v>
      </c>
      <c r="G955" s="6">
        <v>1.0</v>
      </c>
      <c r="H955" s="4">
        <v>199.0</v>
      </c>
      <c r="I955" s="4" t="s">
        <v>2968</v>
      </c>
      <c r="J955" s="4">
        <v>4.0</v>
      </c>
      <c r="K955" s="4">
        <v>50.0</v>
      </c>
      <c r="L955" s="4">
        <v>63.0</v>
      </c>
      <c r="M955" s="4">
        <v>47.0</v>
      </c>
      <c r="N955" s="4">
        <v>22.0</v>
      </c>
      <c r="O955" s="4">
        <v>13.0</v>
      </c>
      <c r="P955" s="4" t="s">
        <v>325</v>
      </c>
      <c r="Q955" s="4" t="s">
        <v>929</v>
      </c>
      <c r="R955" s="4" t="s">
        <v>272</v>
      </c>
      <c r="S955" s="4" t="s">
        <v>1371</v>
      </c>
      <c r="T955" s="4" t="s">
        <v>663</v>
      </c>
      <c r="U955" s="4" t="s">
        <v>238</v>
      </c>
      <c r="V955" s="7">
        <v>-2.07492802141988</v>
      </c>
      <c r="W955" s="7">
        <v>3.93887072630878</v>
      </c>
      <c r="X955" s="7">
        <v>-1.67452409159921</v>
      </c>
      <c r="Y955" s="7">
        <v>1.93291265776091</v>
      </c>
      <c r="Z955" s="7">
        <v>-2.3721631864019</v>
      </c>
      <c r="AA955" s="7">
        <v>0.067344866027264</v>
      </c>
      <c r="AB955" s="6">
        <v>3.467882E-5</v>
      </c>
    </row>
    <row r="956" ht="15.75" customHeight="1">
      <c r="A956" s="4" t="s">
        <v>2969</v>
      </c>
      <c r="B956" s="6">
        <v>1.0</v>
      </c>
      <c r="C956" s="5">
        <v>7.47236019030841E-12</v>
      </c>
      <c r="D956" s="6">
        <v>0.9080479429725</v>
      </c>
      <c r="E956" s="6">
        <v>1.0</v>
      </c>
      <c r="F956" s="6">
        <v>1.0</v>
      </c>
      <c r="G956" s="6">
        <v>1.0</v>
      </c>
      <c r="H956" s="4">
        <v>56.0</v>
      </c>
      <c r="I956" s="4" t="s">
        <v>2970</v>
      </c>
      <c r="J956" s="4">
        <v>4.0</v>
      </c>
      <c r="K956" s="4">
        <v>30.0</v>
      </c>
      <c r="L956" s="4">
        <v>7.0</v>
      </c>
      <c r="M956" s="4">
        <v>5.0</v>
      </c>
      <c r="N956" s="4">
        <v>3.0</v>
      </c>
      <c r="O956" s="4">
        <v>7.0</v>
      </c>
      <c r="P956" s="4" t="s">
        <v>325</v>
      </c>
      <c r="Q956" s="4" t="s">
        <v>1058</v>
      </c>
      <c r="R956" s="4" t="s">
        <v>645</v>
      </c>
      <c r="S956" s="4" t="s">
        <v>2971</v>
      </c>
      <c r="T956" s="4" t="s">
        <v>2270</v>
      </c>
      <c r="U956" s="4" t="s">
        <v>252</v>
      </c>
      <c r="V956" s="7">
        <v>0.612930562539439</v>
      </c>
      <c r="W956" s="7">
        <v>8.03098645259903</v>
      </c>
      <c r="X956" s="7">
        <v>-3.85128214977778</v>
      </c>
      <c r="Y956" s="7">
        <v>-1.81665379022931</v>
      </c>
      <c r="Z956" s="7">
        <v>-2.38218635639507</v>
      </c>
      <c r="AA956" s="7">
        <v>1.85822557867426</v>
      </c>
      <c r="AB956" s="6">
        <v>1.153872E-9</v>
      </c>
    </row>
    <row r="957" ht="15.75" customHeight="1">
      <c r="A957" s="4" t="s">
        <v>2972</v>
      </c>
      <c r="B957" s="6">
        <v>1.0</v>
      </c>
      <c r="C957" s="6">
        <v>1.0</v>
      </c>
      <c r="D957" s="6">
        <v>0.522317791267904</v>
      </c>
      <c r="E957" s="6">
        <v>1.0</v>
      </c>
      <c r="F957" s="6">
        <v>1.0</v>
      </c>
      <c r="G957" s="6">
        <v>1.0</v>
      </c>
      <c r="H957" s="4">
        <v>120.0</v>
      </c>
      <c r="I957" s="4" t="s">
        <v>2973</v>
      </c>
      <c r="J957" s="4">
        <v>2.0</v>
      </c>
      <c r="K957" s="4">
        <v>8.0</v>
      </c>
      <c r="L957" s="4">
        <v>66.0</v>
      </c>
      <c r="M957" s="4">
        <v>26.0</v>
      </c>
      <c r="N957" s="4">
        <v>11.0</v>
      </c>
      <c r="O957" s="4">
        <v>7.0</v>
      </c>
      <c r="P957" s="4" t="s">
        <v>636</v>
      </c>
      <c r="Q957" s="4" t="s">
        <v>614</v>
      </c>
      <c r="R957" s="4" t="s">
        <v>990</v>
      </c>
      <c r="S957" s="4" t="s">
        <v>578</v>
      </c>
      <c r="T957" s="4" t="s">
        <v>1107</v>
      </c>
      <c r="U957" s="4" t="s">
        <v>252</v>
      </c>
      <c r="V957" s="7">
        <v>-1.77898825738641</v>
      </c>
      <c r="W957" s="7">
        <v>-2.58588421005738</v>
      </c>
      <c r="X957" s="7">
        <v>3.98462172107656</v>
      </c>
      <c r="Y957" s="7">
        <v>0.948221281830147</v>
      </c>
      <c r="Z957" s="7">
        <v>-2.38731598405769</v>
      </c>
      <c r="AA957" s="7">
        <v>-0.260377487574644</v>
      </c>
      <c r="AB957" s="6">
        <v>1.019819E-11</v>
      </c>
    </row>
    <row r="958" ht="15.75" customHeight="1">
      <c r="A958" s="4" t="s">
        <v>2974</v>
      </c>
      <c r="B958" s="6">
        <v>1.0</v>
      </c>
      <c r="C958" s="6">
        <v>1.0</v>
      </c>
      <c r="D958" s="6">
        <v>1.0</v>
      </c>
      <c r="E958" s="6">
        <v>1.0</v>
      </c>
      <c r="F958" s="6">
        <v>1.0</v>
      </c>
      <c r="G958" s="6">
        <v>1.0</v>
      </c>
      <c r="H958" s="4">
        <v>475.0</v>
      </c>
      <c r="I958" s="4" t="s">
        <v>2975</v>
      </c>
      <c r="J958" s="4">
        <v>23.0</v>
      </c>
      <c r="K958" s="4">
        <v>52.0</v>
      </c>
      <c r="L958" s="4">
        <v>215.0</v>
      </c>
      <c r="M958" s="4">
        <v>102.0</v>
      </c>
      <c r="N958" s="4">
        <v>63.0</v>
      </c>
      <c r="O958" s="4">
        <v>20.0</v>
      </c>
      <c r="P958" s="4" t="s">
        <v>660</v>
      </c>
      <c r="Q958" s="4" t="s">
        <v>228</v>
      </c>
      <c r="R958" s="4" t="s">
        <v>2976</v>
      </c>
      <c r="S958" s="4" t="s">
        <v>2977</v>
      </c>
      <c r="T958" s="4" t="s">
        <v>1853</v>
      </c>
      <c r="U958" s="4" t="s">
        <v>274</v>
      </c>
      <c r="V958" s="7">
        <v>-0.451984398492571</v>
      </c>
      <c r="W958" s="7">
        <v>-2.54117063201288</v>
      </c>
      <c r="X958" s="7">
        <v>3.54245465931867</v>
      </c>
      <c r="Y958" s="7">
        <v>1.77825562695148</v>
      </c>
      <c r="Z958" s="7">
        <v>-2.39692539188976</v>
      </c>
      <c r="AA958" s="7">
        <v>-1.96207707097248</v>
      </c>
      <c r="AB958" s="6">
        <v>1.625157E-21</v>
      </c>
    </row>
    <row r="959" ht="15.75" customHeight="1">
      <c r="A959" s="4" t="s">
        <v>2978</v>
      </c>
      <c r="B959" s="6">
        <v>1.0</v>
      </c>
      <c r="C959" s="6">
        <v>1.0</v>
      </c>
      <c r="D959" s="6">
        <v>1.0</v>
      </c>
      <c r="E959" s="6">
        <v>1.0</v>
      </c>
      <c r="F959" s="6">
        <v>1.0</v>
      </c>
      <c r="G959" s="6">
        <v>1.0</v>
      </c>
      <c r="H959" s="4">
        <v>65.0</v>
      </c>
      <c r="I959" s="4" t="s">
        <v>2979</v>
      </c>
      <c r="J959" s="4">
        <v>2.0</v>
      </c>
      <c r="K959" s="4">
        <v>13.0</v>
      </c>
      <c r="L959" s="4">
        <v>31.0</v>
      </c>
      <c r="M959" s="4">
        <v>13.0</v>
      </c>
      <c r="N959" s="4">
        <v>4.0</v>
      </c>
      <c r="O959" s="4">
        <v>2.0</v>
      </c>
      <c r="P959" s="4" t="s">
        <v>795</v>
      </c>
      <c r="Q959" s="4" t="s">
        <v>1017</v>
      </c>
      <c r="R959" s="4" t="s">
        <v>1594</v>
      </c>
      <c r="S959" s="4" t="s">
        <v>1139</v>
      </c>
      <c r="T959" s="4" t="s">
        <v>1051</v>
      </c>
      <c r="U959" s="4" t="s">
        <v>779</v>
      </c>
      <c r="V959" s="7">
        <v>-0.802025895417016</v>
      </c>
      <c r="W959" s="7">
        <v>1.09744764837251</v>
      </c>
      <c r="X959" s="7">
        <v>1.71480934966329</v>
      </c>
      <c r="Y959" s="7">
        <v>0.35045375216122</v>
      </c>
      <c r="Z959" s="7">
        <v>-2.397194257302</v>
      </c>
      <c r="AA959" s="7">
        <v>-1.09860430351128</v>
      </c>
      <c r="AB959" s="6">
        <v>6.660417E-4</v>
      </c>
    </row>
    <row r="960" ht="15.75" customHeight="1">
      <c r="A960" s="4" t="s">
        <v>2980</v>
      </c>
      <c r="B960" s="6">
        <v>1.0</v>
      </c>
      <c r="C960" s="6">
        <v>1.0</v>
      </c>
      <c r="D960" s="6">
        <v>1.0</v>
      </c>
      <c r="E960" s="6">
        <v>1.0</v>
      </c>
      <c r="F960" s="6">
        <v>1.0</v>
      </c>
      <c r="G960" s="6">
        <v>1.0</v>
      </c>
      <c r="H960" s="4">
        <v>65.0</v>
      </c>
      <c r="I960" s="4" t="s">
        <v>2981</v>
      </c>
      <c r="J960" s="4">
        <v>0.0</v>
      </c>
      <c r="K960" s="4">
        <v>18.0</v>
      </c>
      <c r="L960" s="4">
        <v>33.0</v>
      </c>
      <c r="M960" s="4">
        <v>8.0</v>
      </c>
      <c r="N960" s="4">
        <v>4.0</v>
      </c>
      <c r="O960" s="4">
        <v>2.0</v>
      </c>
      <c r="P960" s="4" t="s">
        <v>698</v>
      </c>
      <c r="Q960" s="4" t="s">
        <v>1219</v>
      </c>
      <c r="R960" s="4" t="s">
        <v>1203</v>
      </c>
      <c r="S960" s="4" t="s">
        <v>1004</v>
      </c>
      <c r="T960" s="4" t="s">
        <v>1051</v>
      </c>
      <c r="U960" s="4" t="s">
        <v>779</v>
      </c>
      <c r="V960" s="7">
        <v>-1.90869171732553</v>
      </c>
      <c r="W960" s="7">
        <v>2.82852325703566</v>
      </c>
      <c r="X960" s="7">
        <v>2.22751502039392</v>
      </c>
      <c r="Y960" s="7">
        <v>-1.25288657895298</v>
      </c>
      <c r="Z960" s="7">
        <v>-2.397194257302</v>
      </c>
      <c r="AA960" s="7">
        <v>-1.09860430351128</v>
      </c>
      <c r="AB960" s="6">
        <v>6.82792E-6</v>
      </c>
    </row>
    <row r="961" ht="15.75" customHeight="1">
      <c r="A961" s="4" t="s">
        <v>2982</v>
      </c>
      <c r="B961" s="6">
        <v>1.0</v>
      </c>
      <c r="C961" s="6">
        <v>1.0</v>
      </c>
      <c r="D961" s="6">
        <v>0.0760037609437606</v>
      </c>
      <c r="E961" s="6">
        <v>1.0</v>
      </c>
      <c r="F961" s="6">
        <v>1.0</v>
      </c>
      <c r="G961" s="6">
        <v>1.0</v>
      </c>
      <c r="H961" s="4">
        <v>113.0</v>
      </c>
      <c r="I961" s="4" t="s">
        <v>2983</v>
      </c>
      <c r="J961" s="4">
        <v>3.0</v>
      </c>
      <c r="K961" s="4">
        <v>14.0</v>
      </c>
      <c r="L961" s="4">
        <v>65.0</v>
      </c>
      <c r="M961" s="4">
        <v>19.0</v>
      </c>
      <c r="N961" s="4">
        <v>10.0</v>
      </c>
      <c r="O961" s="4">
        <v>2.0</v>
      </c>
      <c r="P961" s="4" t="s">
        <v>256</v>
      </c>
      <c r="Q961" s="4" t="s">
        <v>640</v>
      </c>
      <c r="R961" s="4" t="s">
        <v>731</v>
      </c>
      <c r="S961" s="4" t="s">
        <v>329</v>
      </c>
      <c r="T961" s="4" t="s">
        <v>325</v>
      </c>
      <c r="U961" s="4" t="s">
        <v>217</v>
      </c>
      <c r="V961" s="7">
        <v>-1.25766922860662</v>
      </c>
      <c r="W961" s="7">
        <v>-0.811233056659363</v>
      </c>
      <c r="X961" s="7">
        <v>4.42077276998466</v>
      </c>
      <c r="Y961" s="7">
        <v>-0.413477895320879</v>
      </c>
      <c r="Z961" s="7">
        <v>-2.40548280435508</v>
      </c>
      <c r="AA961" s="7">
        <v>-2.01563025675508</v>
      </c>
      <c r="AB961" s="6">
        <v>1.416412E-11</v>
      </c>
    </row>
    <row r="962" ht="15.75" customHeight="1">
      <c r="A962" s="4" t="s">
        <v>2984</v>
      </c>
      <c r="B962" s="6">
        <v>1.0</v>
      </c>
      <c r="C962" s="5">
        <v>4.0362199705376E-48</v>
      </c>
      <c r="D962" s="5">
        <v>6.43031968002808E-9</v>
      </c>
      <c r="E962" s="6">
        <v>1.0</v>
      </c>
      <c r="F962" s="6">
        <v>1.0</v>
      </c>
      <c r="G962" s="6">
        <v>1.0</v>
      </c>
      <c r="H962" s="4">
        <v>106.0</v>
      </c>
      <c r="I962" s="4" t="s">
        <v>2985</v>
      </c>
      <c r="J962" s="4">
        <v>0.0</v>
      </c>
      <c r="K962" s="4">
        <v>72.0</v>
      </c>
      <c r="L962" s="4">
        <v>4.0</v>
      </c>
      <c r="M962" s="4">
        <v>13.0</v>
      </c>
      <c r="N962" s="4">
        <v>9.0</v>
      </c>
      <c r="O962" s="4">
        <v>8.0</v>
      </c>
      <c r="P962" s="4" t="s">
        <v>646</v>
      </c>
      <c r="Q962" s="4" t="s">
        <v>271</v>
      </c>
      <c r="R962" s="4" t="s">
        <v>2270</v>
      </c>
      <c r="S962" s="4" t="s">
        <v>666</v>
      </c>
      <c r="T962" s="4" t="s">
        <v>610</v>
      </c>
      <c r="U962" s="4" t="s">
        <v>434</v>
      </c>
      <c r="V962" s="7">
        <v>-2.43750179768002</v>
      </c>
      <c r="W962" s="7">
        <v>15.174431214841</v>
      </c>
      <c r="X962" s="7">
        <v>-7.15576419231143</v>
      </c>
      <c r="Y962" s="7">
        <v>-1.61159334202268</v>
      </c>
      <c r="Z962" s="7">
        <v>-2.42719825271918</v>
      </c>
      <c r="AA962" s="7">
        <v>0.475449653300385</v>
      </c>
      <c r="AB962" s="6">
        <v>4.41556E-36</v>
      </c>
    </row>
    <row r="963" ht="15.75" customHeight="1">
      <c r="A963" s="4" t="s">
        <v>2986</v>
      </c>
      <c r="B963" s="6">
        <v>1.0</v>
      </c>
      <c r="C963" s="6">
        <v>1.0</v>
      </c>
      <c r="D963" s="6">
        <v>1.0</v>
      </c>
      <c r="E963" s="5">
        <v>0.0109553477854364</v>
      </c>
      <c r="F963" s="6">
        <v>1.0</v>
      </c>
      <c r="G963" s="6">
        <v>1.0</v>
      </c>
      <c r="H963" s="4">
        <v>28.0</v>
      </c>
      <c r="I963" s="4" t="s">
        <v>2987</v>
      </c>
      <c r="J963" s="4">
        <v>1.0</v>
      </c>
      <c r="K963" s="4">
        <v>0.0</v>
      </c>
      <c r="L963" s="4">
        <v>12.0</v>
      </c>
      <c r="M963" s="4">
        <v>15.0</v>
      </c>
      <c r="N963" s="4">
        <v>0.0</v>
      </c>
      <c r="O963" s="4">
        <v>0.0</v>
      </c>
      <c r="P963" s="4" t="s">
        <v>724</v>
      </c>
      <c r="Q963" s="4" t="s">
        <v>698</v>
      </c>
      <c r="R963" s="4" t="s">
        <v>1030</v>
      </c>
      <c r="S963" s="4" t="s">
        <v>685</v>
      </c>
      <c r="T963" s="4" t="s">
        <v>698</v>
      </c>
      <c r="U963" s="4" t="s">
        <v>698</v>
      </c>
      <c r="V963" s="7">
        <v>-0.409649861831572</v>
      </c>
      <c r="W963" s="7">
        <v>-2.23366054719931</v>
      </c>
      <c r="X963" s="7">
        <v>0.59667276001244</v>
      </c>
      <c r="Y963" s="7">
        <v>4.82251165058977</v>
      </c>
      <c r="Z963" s="7">
        <v>-2.43159420486284</v>
      </c>
      <c r="AA963" s="7">
        <v>-1.38550614363322</v>
      </c>
      <c r="AB963" s="6">
        <v>6.467768E-7</v>
      </c>
    </row>
    <row r="964" ht="15.75" customHeight="1">
      <c r="A964" s="4" t="s">
        <v>2988</v>
      </c>
      <c r="B964" s="6">
        <v>1.0</v>
      </c>
      <c r="C964" s="6">
        <v>0.292688403556349</v>
      </c>
      <c r="D964" s="6">
        <v>1.0</v>
      </c>
      <c r="E964" s="6">
        <v>1.0</v>
      </c>
      <c r="F964" s="6">
        <v>1.0</v>
      </c>
      <c r="G964" s="6">
        <v>1.0</v>
      </c>
      <c r="H964" s="4">
        <v>114.0</v>
      </c>
      <c r="I964" s="4" t="s">
        <v>2989</v>
      </c>
      <c r="J964" s="4">
        <v>5.0</v>
      </c>
      <c r="K964" s="4">
        <v>33.0</v>
      </c>
      <c r="L964" s="4">
        <v>34.0</v>
      </c>
      <c r="M964" s="4">
        <v>26.0</v>
      </c>
      <c r="N964" s="4">
        <v>10.0</v>
      </c>
      <c r="O964" s="4">
        <v>6.0</v>
      </c>
      <c r="P964" s="4" t="s">
        <v>1002</v>
      </c>
      <c r="Q964" s="4" t="s">
        <v>2990</v>
      </c>
      <c r="R964" s="4" t="s">
        <v>1300</v>
      </c>
      <c r="S964" s="4" t="s">
        <v>826</v>
      </c>
      <c r="T964" s="4" t="s">
        <v>1064</v>
      </c>
      <c r="U964" s="4" t="s">
        <v>743</v>
      </c>
      <c r="V964" s="7">
        <v>-0.438643181695883</v>
      </c>
      <c r="W964" s="7">
        <v>4.12008200141415</v>
      </c>
      <c r="X964" s="7">
        <v>-1.67199964348498</v>
      </c>
      <c r="Y964" s="7">
        <v>1.23899617666992</v>
      </c>
      <c r="Z964" s="7">
        <v>-2.43795237041789</v>
      </c>
      <c r="AA964" s="7">
        <v>-0.502253037690926</v>
      </c>
      <c r="AB964" s="6">
        <v>0.001875065</v>
      </c>
    </row>
    <row r="965" ht="15.75" customHeight="1">
      <c r="A965" s="4" t="s">
        <v>2991</v>
      </c>
      <c r="B965" s="6">
        <v>1.0</v>
      </c>
      <c r="C965" s="5">
        <v>4.58416339824988E-12</v>
      </c>
      <c r="D965" s="6">
        <v>1.0</v>
      </c>
      <c r="E965" s="6">
        <v>1.0</v>
      </c>
      <c r="F965" s="6">
        <v>1.0</v>
      </c>
      <c r="G965" s="6">
        <v>1.0</v>
      </c>
      <c r="H965" s="4">
        <v>39.0</v>
      </c>
      <c r="I965" s="4" t="s">
        <v>2992</v>
      </c>
      <c r="J965" s="4">
        <v>1.0</v>
      </c>
      <c r="K965" s="4">
        <v>24.0</v>
      </c>
      <c r="L965" s="4">
        <v>7.0</v>
      </c>
      <c r="M965" s="4">
        <v>3.0</v>
      </c>
      <c r="N965" s="4">
        <v>1.0</v>
      </c>
      <c r="O965" s="4">
        <v>3.0</v>
      </c>
      <c r="P965" s="4" t="s">
        <v>724</v>
      </c>
      <c r="Q965" s="4" t="s">
        <v>778</v>
      </c>
      <c r="R965" s="4" t="s">
        <v>1410</v>
      </c>
      <c r="S965" s="4" t="s">
        <v>772</v>
      </c>
      <c r="T965" s="4" t="s">
        <v>1734</v>
      </c>
      <c r="U965" s="4" t="s">
        <v>810</v>
      </c>
      <c r="V965" s="7">
        <v>-0.764102136619705</v>
      </c>
      <c r="W965" s="7">
        <v>8.09070804685986</v>
      </c>
      <c r="X965" s="7">
        <v>-2.5106881074577</v>
      </c>
      <c r="Y965" s="7">
        <v>-1.71561470093884</v>
      </c>
      <c r="Z965" s="7">
        <v>-2.44771196478786</v>
      </c>
      <c r="AA965" s="7">
        <v>0.325369946165274</v>
      </c>
      <c r="AB965" s="6">
        <v>2.144029E-9</v>
      </c>
    </row>
    <row r="966" ht="15.75" customHeight="1">
      <c r="A966" s="4" t="s">
        <v>2993</v>
      </c>
      <c r="B966" s="6">
        <v>1.0</v>
      </c>
      <c r="C966" s="6">
        <v>1.0</v>
      </c>
      <c r="D966" s="6">
        <v>1.0</v>
      </c>
      <c r="E966" s="6">
        <v>0.205403003873988</v>
      </c>
      <c r="F966" s="6">
        <v>1.0</v>
      </c>
      <c r="G966" s="6">
        <v>1.0</v>
      </c>
      <c r="H966" s="4">
        <v>58.0</v>
      </c>
      <c r="I966" s="4" t="s">
        <v>2994</v>
      </c>
      <c r="J966" s="4">
        <v>1.0</v>
      </c>
      <c r="K966" s="4">
        <v>15.0</v>
      </c>
      <c r="L966" s="4">
        <v>14.0</v>
      </c>
      <c r="M966" s="4">
        <v>23.0</v>
      </c>
      <c r="N966" s="4">
        <v>3.0</v>
      </c>
      <c r="O966" s="4">
        <v>2.0</v>
      </c>
      <c r="P966" s="4" t="s">
        <v>724</v>
      </c>
      <c r="Q966" s="4" t="s">
        <v>1145</v>
      </c>
      <c r="R966" s="4" t="s">
        <v>1123</v>
      </c>
      <c r="S966" s="4" t="s">
        <v>959</v>
      </c>
      <c r="T966" s="4" t="s">
        <v>1475</v>
      </c>
      <c r="U966" s="4" t="s">
        <v>779</v>
      </c>
      <c r="V966" s="7">
        <v>-1.21721017693342</v>
      </c>
      <c r="W966" s="7">
        <v>2.28280213439329</v>
      </c>
      <c r="X966" s="7">
        <v>-2.08763917610136</v>
      </c>
      <c r="Y966" s="7">
        <v>4.20095566960756</v>
      </c>
      <c r="Z966" s="7">
        <v>-2.46143787683716</v>
      </c>
      <c r="AA966" s="7">
        <v>-0.922334982100823</v>
      </c>
      <c r="AB966" s="6">
        <v>3.011086E-5</v>
      </c>
    </row>
    <row r="967" ht="15.75" customHeight="1">
      <c r="A967" s="4" t="s">
        <v>2995</v>
      </c>
      <c r="B967" s="6">
        <v>1.0</v>
      </c>
      <c r="C967" s="6">
        <v>1.0</v>
      </c>
      <c r="D967" s="6">
        <v>1.0</v>
      </c>
      <c r="E967" s="6">
        <v>1.0</v>
      </c>
      <c r="F967" s="6">
        <v>1.0</v>
      </c>
      <c r="G967" s="6">
        <v>1.0</v>
      </c>
      <c r="H967" s="4">
        <v>29.0</v>
      </c>
      <c r="I967" s="4" t="s">
        <v>2996</v>
      </c>
      <c r="J967" s="4">
        <v>1.0</v>
      </c>
      <c r="K967" s="4">
        <v>2.0</v>
      </c>
      <c r="L967" s="4">
        <v>20.0</v>
      </c>
      <c r="M967" s="4">
        <v>0.0</v>
      </c>
      <c r="N967" s="4">
        <v>0.0</v>
      </c>
      <c r="O967" s="4">
        <v>6.0</v>
      </c>
      <c r="P967" s="4" t="s">
        <v>724</v>
      </c>
      <c r="Q967" s="4" t="s">
        <v>796</v>
      </c>
      <c r="R967" s="4" t="s">
        <v>710</v>
      </c>
      <c r="S967" s="4" t="s">
        <v>698</v>
      </c>
      <c r="T967" s="4" t="s">
        <v>698</v>
      </c>
      <c r="U967" s="4" t="s">
        <v>743</v>
      </c>
      <c r="V967" s="7">
        <v>-0.446486388140542</v>
      </c>
      <c r="W967" s="7">
        <v>-1.23657240305314</v>
      </c>
      <c r="X967" s="7">
        <v>3.51301176614711</v>
      </c>
      <c r="Y967" s="7">
        <v>-2.55031135679258</v>
      </c>
      <c r="Z967" s="7">
        <v>-2.47463640467732</v>
      </c>
      <c r="AA967" s="7">
        <v>3.13710280349438</v>
      </c>
      <c r="AB967" s="6">
        <v>3.047115E-7</v>
      </c>
    </row>
    <row r="968" ht="15.75" customHeight="1">
      <c r="A968" s="4" t="s">
        <v>2997</v>
      </c>
      <c r="B968" s="6">
        <v>1.0</v>
      </c>
      <c r="C968" s="6">
        <v>1.0</v>
      </c>
      <c r="D968" s="6">
        <v>1.0</v>
      </c>
      <c r="E968" s="6">
        <v>1.0</v>
      </c>
      <c r="F968" s="6">
        <v>1.0</v>
      </c>
      <c r="G968" s="6">
        <v>1.0</v>
      </c>
      <c r="H968" s="4">
        <v>29.0</v>
      </c>
      <c r="I968" s="4" t="s">
        <v>2998</v>
      </c>
      <c r="J968" s="4">
        <v>0.0</v>
      </c>
      <c r="K968" s="4">
        <v>1.0</v>
      </c>
      <c r="L968" s="4">
        <v>15.0</v>
      </c>
      <c r="M968" s="4">
        <v>12.0</v>
      </c>
      <c r="N968" s="4">
        <v>0.0</v>
      </c>
      <c r="O968" s="4">
        <v>1.0</v>
      </c>
      <c r="P968" s="4" t="s">
        <v>698</v>
      </c>
      <c r="Q968" s="4" t="s">
        <v>699</v>
      </c>
      <c r="R968" s="4" t="s">
        <v>808</v>
      </c>
      <c r="S968" s="4" t="s">
        <v>1383</v>
      </c>
      <c r="T968" s="4" t="s">
        <v>698</v>
      </c>
      <c r="U968" s="4" t="s">
        <v>687</v>
      </c>
      <c r="V968" s="7">
        <v>-1.2748725848926</v>
      </c>
      <c r="W968" s="7">
        <v>-1.75488574077878</v>
      </c>
      <c r="X968" s="7">
        <v>1.59410231660205</v>
      </c>
      <c r="Y968" s="7">
        <v>3.21049544589845</v>
      </c>
      <c r="Z968" s="7">
        <v>-2.47463640467732</v>
      </c>
      <c r="AA968" s="7">
        <v>-0.652175617518048</v>
      </c>
      <c r="AB968" s="6">
        <v>2.91315E-5</v>
      </c>
    </row>
    <row r="969" ht="15.75" customHeight="1">
      <c r="A969" s="4" t="s">
        <v>2999</v>
      </c>
      <c r="B969" s="6">
        <v>1.0</v>
      </c>
      <c r="C969" s="6">
        <v>1.0</v>
      </c>
      <c r="D969" s="6">
        <v>1.0</v>
      </c>
      <c r="E969" s="5">
        <v>3.88829867351872E-10</v>
      </c>
      <c r="F969" s="6">
        <v>1.0</v>
      </c>
      <c r="G969" s="6">
        <v>1.0</v>
      </c>
      <c r="H969" s="4">
        <v>29.0</v>
      </c>
      <c r="I969" s="4" t="s">
        <v>3000</v>
      </c>
      <c r="J969" s="4">
        <v>1.0</v>
      </c>
      <c r="K969" s="4">
        <v>5.0</v>
      </c>
      <c r="L969" s="4">
        <v>2.0</v>
      </c>
      <c r="M969" s="4">
        <v>21.0</v>
      </c>
      <c r="N969" s="4">
        <v>0.0</v>
      </c>
      <c r="O969" s="4">
        <v>0.0</v>
      </c>
      <c r="P969" s="4" t="s">
        <v>724</v>
      </c>
      <c r="Q969" s="4" t="s">
        <v>725</v>
      </c>
      <c r="R969" s="4" t="s">
        <v>813</v>
      </c>
      <c r="S969" s="4" t="s">
        <v>1222</v>
      </c>
      <c r="T969" s="4" t="s">
        <v>698</v>
      </c>
      <c r="U969" s="4" t="s">
        <v>698</v>
      </c>
      <c r="V969" s="7">
        <v>-0.446486388140542</v>
      </c>
      <c r="W969" s="7">
        <v>0.318367610123764</v>
      </c>
      <c r="X969" s="7">
        <v>-3.39506225221513</v>
      </c>
      <c r="Y969" s="7">
        <v>7.53110054791672</v>
      </c>
      <c r="Z969" s="7">
        <v>-2.47463640467732</v>
      </c>
      <c r="AA969" s="7">
        <v>-1.41003130172053</v>
      </c>
      <c r="AB969" s="6">
        <v>4.598966E-12</v>
      </c>
    </row>
    <row r="970" ht="15.75" customHeight="1">
      <c r="A970" s="4" t="s">
        <v>3001</v>
      </c>
      <c r="B970" s="6">
        <v>1.0</v>
      </c>
      <c r="C970" s="5">
        <v>5.57850607394518E-14</v>
      </c>
      <c r="D970" s="6">
        <v>1.0</v>
      </c>
      <c r="E970" s="6">
        <v>1.0</v>
      </c>
      <c r="F970" s="6">
        <v>1.0</v>
      </c>
      <c r="G970" s="6">
        <v>1.0</v>
      </c>
      <c r="H970" s="4">
        <v>29.0</v>
      </c>
      <c r="I970" s="4" t="s">
        <v>3002</v>
      </c>
      <c r="J970" s="4">
        <v>0.0</v>
      </c>
      <c r="K970" s="4">
        <v>21.0</v>
      </c>
      <c r="L970" s="4">
        <v>3.0</v>
      </c>
      <c r="M970" s="4">
        <v>5.0</v>
      </c>
      <c r="N970" s="4">
        <v>0.0</v>
      </c>
      <c r="O970" s="4">
        <v>0.0</v>
      </c>
      <c r="P970" s="4" t="s">
        <v>698</v>
      </c>
      <c r="Q970" s="4" t="s">
        <v>1129</v>
      </c>
      <c r="R970" s="4" t="s">
        <v>700</v>
      </c>
      <c r="S970" s="4" t="s">
        <v>741</v>
      </c>
      <c r="T970" s="4" t="s">
        <v>698</v>
      </c>
      <c r="U970" s="4" t="s">
        <v>698</v>
      </c>
      <c r="V970" s="7">
        <v>-1.2748725848926</v>
      </c>
      <c r="W970" s="7">
        <v>8.61138101373393</v>
      </c>
      <c r="X970" s="7">
        <v>-3.01128036230612</v>
      </c>
      <c r="Y970" s="7">
        <v>-0.149975189004652</v>
      </c>
      <c r="Z970" s="7">
        <v>-2.47463640467732</v>
      </c>
      <c r="AA970" s="7">
        <v>-1.41003130172053</v>
      </c>
      <c r="AB970" s="6">
        <v>2.813649E-11</v>
      </c>
    </row>
    <row r="971" ht="15.75" customHeight="1">
      <c r="A971" s="4" t="s">
        <v>3003</v>
      </c>
      <c r="B971" s="5">
        <v>1.04843330932772E-13</v>
      </c>
      <c r="C971" s="6">
        <v>1.0</v>
      </c>
      <c r="D971" s="6">
        <v>1.0</v>
      </c>
      <c r="E971" s="6">
        <v>1.0</v>
      </c>
      <c r="F971" s="6">
        <v>1.0</v>
      </c>
      <c r="G971" s="6">
        <v>1.0</v>
      </c>
      <c r="H971" s="4">
        <v>84.0</v>
      </c>
      <c r="I971" s="4" t="s">
        <v>3004</v>
      </c>
      <c r="J971" s="4">
        <v>22.0</v>
      </c>
      <c r="K971" s="4">
        <v>6.0</v>
      </c>
      <c r="L971" s="4">
        <v>28.0</v>
      </c>
      <c r="M971" s="4">
        <v>17.0</v>
      </c>
      <c r="N971" s="4">
        <v>6.0</v>
      </c>
      <c r="O971" s="4">
        <v>5.0</v>
      </c>
      <c r="P971" s="4" t="s">
        <v>250</v>
      </c>
      <c r="Q971" s="4" t="s">
        <v>2539</v>
      </c>
      <c r="R971" s="4" t="s">
        <v>1045</v>
      </c>
      <c r="S971" s="4" t="s">
        <v>434</v>
      </c>
      <c r="T971" s="4" t="s">
        <v>2314</v>
      </c>
      <c r="U971" s="4" t="s">
        <v>442</v>
      </c>
      <c r="V971" s="7">
        <v>8.53876255220781</v>
      </c>
      <c r="W971" s="7">
        <v>-2.04162658922694</v>
      </c>
      <c r="X971" s="7">
        <v>-0.770551150431159</v>
      </c>
      <c r="Y971" s="7">
        <v>0.454817136156608</v>
      </c>
      <c r="Z971" s="7">
        <v>-2.48623441960355</v>
      </c>
      <c r="AA971" s="7">
        <v>-0.173310678798128</v>
      </c>
      <c r="AB971" s="6">
        <v>1.385625E-9</v>
      </c>
    </row>
    <row r="972" ht="15.75" customHeight="1">
      <c r="A972" s="4" t="s">
        <v>3005</v>
      </c>
      <c r="B972" s="6">
        <v>1.0</v>
      </c>
      <c r="C972" s="5">
        <v>2.63289532433734E-18</v>
      </c>
      <c r="D972" s="6">
        <v>0.717849322686598</v>
      </c>
      <c r="E972" s="6">
        <v>1.0</v>
      </c>
      <c r="F972" s="6">
        <v>1.0</v>
      </c>
      <c r="G972" s="6">
        <v>1.0</v>
      </c>
      <c r="H972" s="4">
        <v>40.0</v>
      </c>
      <c r="I972" s="4" t="s">
        <v>3006</v>
      </c>
      <c r="J972" s="4">
        <v>0.0</v>
      </c>
      <c r="K972" s="4">
        <v>28.0</v>
      </c>
      <c r="L972" s="4">
        <v>3.0</v>
      </c>
      <c r="M972" s="4">
        <v>6.0</v>
      </c>
      <c r="N972" s="4">
        <v>1.0</v>
      </c>
      <c r="O972" s="4">
        <v>2.0</v>
      </c>
      <c r="P972" s="4" t="s">
        <v>646</v>
      </c>
      <c r="Q972" s="4" t="s">
        <v>160</v>
      </c>
      <c r="R972" s="4" t="s">
        <v>410</v>
      </c>
      <c r="S972" s="4" t="s">
        <v>1646</v>
      </c>
      <c r="T972" s="4" t="s">
        <v>2703</v>
      </c>
      <c r="U972" s="4" t="s">
        <v>217</v>
      </c>
      <c r="V972" s="7">
        <v>-1.49727385077774</v>
      </c>
      <c r="W972" s="7">
        <v>9.68752160203368</v>
      </c>
      <c r="X972" s="7">
        <v>-3.90845198031737</v>
      </c>
      <c r="Y972" s="7">
        <v>-0.54261799334561</v>
      </c>
      <c r="Z972" s="7">
        <v>-2.48958206613133</v>
      </c>
      <c r="AA972" s="7">
        <v>-0.365418967641382</v>
      </c>
      <c r="AB972" s="6">
        <v>4.105519E-14</v>
      </c>
    </row>
    <row r="973" ht="15.75" customHeight="1">
      <c r="A973" s="4" t="s">
        <v>3007</v>
      </c>
      <c r="B973" s="6">
        <v>1.0</v>
      </c>
      <c r="C973" s="6">
        <v>1.0</v>
      </c>
      <c r="D973" s="6">
        <v>1.0</v>
      </c>
      <c r="E973" s="5">
        <v>0.00171378864466287</v>
      </c>
      <c r="F973" s="6">
        <v>1.0</v>
      </c>
      <c r="G973" s="6">
        <v>1.0</v>
      </c>
      <c r="H973" s="4">
        <v>40.0</v>
      </c>
      <c r="I973" s="4" t="s">
        <v>3008</v>
      </c>
      <c r="J973" s="4">
        <v>0.0</v>
      </c>
      <c r="K973" s="4">
        <v>12.0</v>
      </c>
      <c r="L973" s="4">
        <v>7.0</v>
      </c>
      <c r="M973" s="4">
        <v>20.0</v>
      </c>
      <c r="N973" s="4">
        <v>1.0</v>
      </c>
      <c r="O973" s="4">
        <v>0.0</v>
      </c>
      <c r="P973" s="4" t="s">
        <v>698</v>
      </c>
      <c r="Q973" s="4" t="s">
        <v>711</v>
      </c>
      <c r="R973" s="4" t="s">
        <v>1410</v>
      </c>
      <c r="S973" s="4" t="s">
        <v>1312</v>
      </c>
      <c r="T973" s="4" t="s">
        <v>1734</v>
      </c>
      <c r="U973" s="4" t="s">
        <v>698</v>
      </c>
      <c r="V973" s="7">
        <v>-1.49727385077774</v>
      </c>
      <c r="W973" s="7">
        <v>2.62621885784209</v>
      </c>
      <c r="X973" s="7">
        <v>-2.60132754653516</v>
      </c>
      <c r="Y973" s="7">
        <v>5.18010289498348</v>
      </c>
      <c r="Z973" s="7">
        <v>-2.48958206613133</v>
      </c>
      <c r="AA973" s="7">
        <v>-1.6560109785576</v>
      </c>
      <c r="AB973" s="6">
        <v>1.394417E-7</v>
      </c>
    </row>
    <row r="974" ht="15.75" customHeight="1">
      <c r="A974" s="4" t="s">
        <v>3009</v>
      </c>
      <c r="B974" s="6">
        <v>1.0</v>
      </c>
      <c r="C974" s="6">
        <v>1.0</v>
      </c>
      <c r="D974" s="6">
        <v>1.0</v>
      </c>
      <c r="E974" s="6">
        <v>1.0</v>
      </c>
      <c r="F974" s="6">
        <v>1.0</v>
      </c>
      <c r="G974" s="6">
        <v>1.0</v>
      </c>
      <c r="H974" s="4">
        <v>146.0</v>
      </c>
      <c r="I974" s="4" t="s">
        <v>3010</v>
      </c>
      <c r="J974" s="4">
        <v>1.0</v>
      </c>
      <c r="K974" s="4">
        <v>24.0</v>
      </c>
      <c r="L974" s="4">
        <v>72.0</v>
      </c>
      <c r="M974" s="4">
        <v>25.0</v>
      </c>
      <c r="N974" s="4">
        <v>14.0</v>
      </c>
      <c r="O974" s="4">
        <v>10.0</v>
      </c>
      <c r="P974" s="4" t="s">
        <v>928</v>
      </c>
      <c r="Q974" s="4" t="s">
        <v>456</v>
      </c>
      <c r="R974" s="4" t="s">
        <v>999</v>
      </c>
      <c r="S974" s="4" t="s">
        <v>845</v>
      </c>
      <c r="T974" s="4" t="s">
        <v>764</v>
      </c>
      <c r="U974" s="4" t="s">
        <v>1210</v>
      </c>
      <c r="V974" s="7">
        <v>-2.4915314121305</v>
      </c>
      <c r="W974" s="7">
        <v>0.443550356412711</v>
      </c>
      <c r="X974" s="7">
        <v>2.97544177042682</v>
      </c>
      <c r="Y974" s="7">
        <v>-0.373429761195975</v>
      </c>
      <c r="Z974" s="7">
        <v>-2.49879210425845</v>
      </c>
      <c r="AA974" s="7">
        <v>0.213845555327396</v>
      </c>
      <c r="AB974" s="6">
        <v>6.748879E-9</v>
      </c>
    </row>
    <row r="975" ht="15.75" customHeight="1">
      <c r="A975" s="4" t="s">
        <v>3011</v>
      </c>
      <c r="B975" s="6">
        <v>1.0</v>
      </c>
      <c r="C975" s="5">
        <v>2.33188369464282E-56</v>
      </c>
      <c r="D975" s="5">
        <v>9.72791233575639E-8</v>
      </c>
      <c r="E975" s="6">
        <v>1.0</v>
      </c>
      <c r="F975" s="6">
        <v>1.0</v>
      </c>
      <c r="G975" s="6">
        <v>1.0</v>
      </c>
      <c r="H975" s="4">
        <v>225.0</v>
      </c>
      <c r="I975" s="4" t="s">
        <v>3012</v>
      </c>
      <c r="J975" s="4">
        <v>1.0</v>
      </c>
      <c r="K975" s="4">
        <v>122.0</v>
      </c>
      <c r="L975" s="4">
        <v>35.0</v>
      </c>
      <c r="M975" s="4">
        <v>28.0</v>
      </c>
      <c r="N975" s="4">
        <v>25.0</v>
      </c>
      <c r="O975" s="4">
        <v>14.0</v>
      </c>
      <c r="P975" s="4" t="s">
        <v>928</v>
      </c>
      <c r="Q975" s="4" t="s">
        <v>285</v>
      </c>
      <c r="R975" s="4" t="s">
        <v>1104</v>
      </c>
      <c r="S975" s="4" t="s">
        <v>327</v>
      </c>
      <c r="T975" s="4" t="s">
        <v>576</v>
      </c>
      <c r="U975" s="4" t="s">
        <v>1352</v>
      </c>
      <c r="V975" s="7">
        <v>-3.25413081249629</v>
      </c>
      <c r="W975" s="7">
        <v>16.3722702951856</v>
      </c>
      <c r="X975" s="7">
        <v>-6.77329858287622</v>
      </c>
      <c r="Y975" s="7">
        <v>-2.27825396508687</v>
      </c>
      <c r="Z975" s="7">
        <v>-2.50034216509471</v>
      </c>
      <c r="AA975" s="7">
        <v>-0.118461171815846</v>
      </c>
      <c r="AB975" s="6">
        <v>1.208849E-39</v>
      </c>
    </row>
    <row r="976" ht="15.75" customHeight="1">
      <c r="A976" s="4" t="s">
        <v>3013</v>
      </c>
      <c r="B976" s="6">
        <v>1.0</v>
      </c>
      <c r="C976" s="6">
        <v>1.0</v>
      </c>
      <c r="D976" s="6">
        <v>1.0</v>
      </c>
      <c r="E976" s="6">
        <v>1.0</v>
      </c>
      <c r="F976" s="6">
        <v>1.0</v>
      </c>
      <c r="G976" s="6">
        <v>1.0</v>
      </c>
      <c r="H976" s="4">
        <v>124.0</v>
      </c>
      <c r="I976" s="4" t="s">
        <v>3014</v>
      </c>
      <c r="J976" s="4">
        <v>6.0</v>
      </c>
      <c r="K976" s="4">
        <v>15.0</v>
      </c>
      <c r="L976" s="4">
        <v>56.0</v>
      </c>
      <c r="M976" s="4">
        <v>26.0</v>
      </c>
      <c r="N976" s="4">
        <v>11.0</v>
      </c>
      <c r="O976" s="4">
        <v>10.0</v>
      </c>
      <c r="P976" s="4" t="s">
        <v>640</v>
      </c>
      <c r="Q976" s="4" t="s">
        <v>746</v>
      </c>
      <c r="R976" s="4" t="s">
        <v>1209</v>
      </c>
      <c r="S976" s="4" t="s">
        <v>578</v>
      </c>
      <c r="T976" s="4" t="s">
        <v>1107</v>
      </c>
      <c r="U976" s="4" t="s">
        <v>1210</v>
      </c>
      <c r="V976" s="7">
        <v>-0.232561940026922</v>
      </c>
      <c r="W976" s="7">
        <v>-0.940760569644366</v>
      </c>
      <c r="X976" s="7">
        <v>1.78605141155425</v>
      </c>
      <c r="Y976" s="7">
        <v>0.762677724000615</v>
      </c>
      <c r="Z976" s="7">
        <v>-2.51358090981541</v>
      </c>
      <c r="AA976" s="7">
        <v>0.749372433920958</v>
      </c>
      <c r="AB976" s="6">
        <v>2.491369E-5</v>
      </c>
    </row>
    <row r="977" ht="15.75" customHeight="1">
      <c r="A977" s="4" t="s">
        <v>3015</v>
      </c>
      <c r="B977" s="6">
        <v>1.0</v>
      </c>
      <c r="C977" s="6">
        <v>1.0</v>
      </c>
      <c r="D977" s="6">
        <v>1.0</v>
      </c>
      <c r="E977" s="5">
        <v>1.42261028836202E-6</v>
      </c>
      <c r="F977" s="6">
        <v>1.0</v>
      </c>
      <c r="G977" s="6">
        <v>1.0</v>
      </c>
      <c r="H977" s="4">
        <v>30.0</v>
      </c>
      <c r="I977" s="4" t="s">
        <v>3016</v>
      </c>
      <c r="J977" s="4">
        <v>0.0</v>
      </c>
      <c r="K977" s="4">
        <v>3.0</v>
      </c>
      <c r="L977" s="4">
        <v>7.0</v>
      </c>
      <c r="M977" s="4">
        <v>19.0</v>
      </c>
      <c r="N977" s="4">
        <v>0.0</v>
      </c>
      <c r="O977" s="4">
        <v>1.0</v>
      </c>
      <c r="P977" s="4" t="s">
        <v>698</v>
      </c>
      <c r="Q977" s="4" t="s">
        <v>754</v>
      </c>
      <c r="R977" s="4" t="s">
        <v>1410</v>
      </c>
      <c r="S977" s="4" t="s">
        <v>777</v>
      </c>
      <c r="T977" s="4" t="s">
        <v>698</v>
      </c>
      <c r="U977" s="4" t="s">
        <v>687</v>
      </c>
      <c r="V977" s="7">
        <v>-1.29666779680176</v>
      </c>
      <c r="W977" s="7">
        <v>-0.783255858642057</v>
      </c>
      <c r="X977" s="7">
        <v>-1.59246913813597</v>
      </c>
      <c r="Y977" s="7">
        <v>6.37406277551192</v>
      </c>
      <c r="Z977" s="7">
        <v>-2.51694276962483</v>
      </c>
      <c r="AA977" s="7">
        <v>-0.689018939499147</v>
      </c>
      <c r="AB977" s="6">
        <v>1.020974E-8</v>
      </c>
    </row>
    <row r="978" ht="15.75" customHeight="1">
      <c r="A978" s="4" t="s">
        <v>3017</v>
      </c>
      <c r="B978" s="6">
        <v>1.0</v>
      </c>
      <c r="C978" s="5">
        <v>1.42783605800263E-21</v>
      </c>
      <c r="D978" s="6">
        <v>1.0</v>
      </c>
      <c r="E978" s="6">
        <v>1.0</v>
      </c>
      <c r="F978" s="6">
        <v>1.0</v>
      </c>
      <c r="G978" s="6">
        <v>1.0</v>
      </c>
      <c r="H978" s="4">
        <v>30.0</v>
      </c>
      <c r="I978" s="4" t="s">
        <v>3018</v>
      </c>
      <c r="J978" s="4">
        <v>0.0</v>
      </c>
      <c r="K978" s="4">
        <v>25.0</v>
      </c>
      <c r="L978" s="4">
        <v>2.0</v>
      </c>
      <c r="M978" s="4">
        <v>2.0</v>
      </c>
      <c r="N978" s="4">
        <v>0.0</v>
      </c>
      <c r="O978" s="4">
        <v>1.0</v>
      </c>
      <c r="P978" s="4" t="s">
        <v>698</v>
      </c>
      <c r="Q978" s="4" t="s">
        <v>1113</v>
      </c>
      <c r="R978" s="4" t="s">
        <v>813</v>
      </c>
      <c r="S978" s="4" t="s">
        <v>970</v>
      </c>
      <c r="T978" s="4" t="s">
        <v>698</v>
      </c>
      <c r="U978" s="4" t="s">
        <v>687</v>
      </c>
      <c r="V978" s="7">
        <v>-1.29666779680176</v>
      </c>
      <c r="W978" s="7">
        <v>10.4279867761144</v>
      </c>
      <c r="X978" s="7">
        <v>-3.47912707851844</v>
      </c>
      <c r="Y978" s="7">
        <v>-1.64991417217629</v>
      </c>
      <c r="Z978" s="7">
        <v>-2.51694276962483</v>
      </c>
      <c r="AA978" s="7">
        <v>-0.689018939499147</v>
      </c>
      <c r="AB978" s="6">
        <v>2.046824E-16</v>
      </c>
    </row>
    <row r="979" ht="15.75" customHeight="1">
      <c r="A979" s="4" t="s">
        <v>3019</v>
      </c>
      <c r="B979" s="6">
        <v>1.0</v>
      </c>
      <c r="C979" s="6">
        <v>1.0</v>
      </c>
      <c r="D979" s="5">
        <v>2.35042918401672E-10</v>
      </c>
      <c r="E979" s="5">
        <v>3.11055007127807E-10</v>
      </c>
      <c r="F979" s="6">
        <v>1.0</v>
      </c>
      <c r="G979" s="6">
        <v>1.0</v>
      </c>
      <c r="H979" s="4">
        <v>515.0</v>
      </c>
      <c r="I979" s="4" t="s">
        <v>3020</v>
      </c>
      <c r="J979" s="4">
        <v>8.0</v>
      </c>
      <c r="K979" s="4">
        <v>86.0</v>
      </c>
      <c r="L979" s="4">
        <v>276.0</v>
      </c>
      <c r="M979" s="4">
        <v>28.0</v>
      </c>
      <c r="N979" s="4">
        <v>68.0</v>
      </c>
      <c r="O979" s="4">
        <v>49.0</v>
      </c>
      <c r="P979" s="4" t="s">
        <v>213</v>
      </c>
      <c r="Q979" s="4" t="s">
        <v>1581</v>
      </c>
      <c r="R979" s="4" t="s">
        <v>3021</v>
      </c>
      <c r="S979" s="4" t="s">
        <v>327</v>
      </c>
      <c r="T979" s="4" t="s">
        <v>874</v>
      </c>
      <c r="U979" s="4" t="s">
        <v>188</v>
      </c>
      <c r="V979" s="7">
        <v>-3.80117663156404</v>
      </c>
      <c r="W979" s="7">
        <v>0.998445874425363</v>
      </c>
      <c r="X979" s="7">
        <v>7.59654372549468</v>
      </c>
      <c r="Y979" s="7">
        <v>-7.56018260609271</v>
      </c>
      <c r="Z979" s="7">
        <v>-2.53134873083814</v>
      </c>
      <c r="AA979" s="7">
        <v>2.87107199634418</v>
      </c>
      <c r="AB979" s="6">
        <v>1.973549E-46</v>
      </c>
    </row>
    <row r="980" ht="15.75" customHeight="1">
      <c r="A980" s="4" t="s">
        <v>3022</v>
      </c>
      <c r="B980" s="6">
        <v>1.0</v>
      </c>
      <c r="C980" s="6">
        <v>1.0</v>
      </c>
      <c r="D980" s="6">
        <v>1.0</v>
      </c>
      <c r="E980" s="6">
        <v>1.0</v>
      </c>
      <c r="F980" s="6">
        <v>1.0</v>
      </c>
      <c r="G980" s="6">
        <v>1.0</v>
      </c>
      <c r="H980" s="4">
        <v>69.0</v>
      </c>
      <c r="I980" s="4" t="s">
        <v>3023</v>
      </c>
      <c r="J980" s="4">
        <v>3.0</v>
      </c>
      <c r="K980" s="4">
        <v>8.0</v>
      </c>
      <c r="L980" s="4">
        <v>37.0</v>
      </c>
      <c r="M980" s="4">
        <v>14.0</v>
      </c>
      <c r="N980" s="4">
        <v>4.0</v>
      </c>
      <c r="O980" s="4">
        <v>3.0</v>
      </c>
      <c r="P980" s="4" t="s">
        <v>776</v>
      </c>
      <c r="Q980" s="4" t="s">
        <v>824</v>
      </c>
      <c r="R980" s="4" t="s">
        <v>958</v>
      </c>
      <c r="S980" s="4" t="s">
        <v>945</v>
      </c>
      <c r="T980" s="4" t="s">
        <v>1051</v>
      </c>
      <c r="U980" s="4" t="s">
        <v>810</v>
      </c>
      <c r="V980" s="7">
        <v>-0.355380456277899</v>
      </c>
      <c r="W980" s="7">
        <v>-0.818265720258619</v>
      </c>
      <c r="X980" s="7">
        <v>2.78500586420985</v>
      </c>
      <c r="Y980" s="7">
        <v>0.423324108642676</v>
      </c>
      <c r="Z980" s="7">
        <v>-2.54796911268236</v>
      </c>
      <c r="AA980" s="7">
        <v>-0.701047272458364</v>
      </c>
      <c r="AB980" s="6">
        <v>1.250054E-5</v>
      </c>
    </row>
    <row r="981" ht="15.75" customHeight="1">
      <c r="A981" s="4" t="s">
        <v>3024</v>
      </c>
      <c r="B981" s="6">
        <v>1.0</v>
      </c>
      <c r="C981" s="5">
        <v>9.07655238662942E-4</v>
      </c>
      <c r="D981" s="6">
        <v>1.0</v>
      </c>
      <c r="E981" s="5">
        <v>0.0287617450825248</v>
      </c>
      <c r="F981" s="6">
        <v>1.0</v>
      </c>
      <c r="G981" s="6">
        <v>1.0</v>
      </c>
      <c r="H981" s="4">
        <v>133.0</v>
      </c>
      <c r="I981" s="4" t="s">
        <v>3025</v>
      </c>
      <c r="J981" s="4">
        <v>1.0</v>
      </c>
      <c r="K981" s="4">
        <v>42.0</v>
      </c>
      <c r="L981" s="4">
        <v>32.0</v>
      </c>
      <c r="M981" s="4">
        <v>45.0</v>
      </c>
      <c r="N981" s="4">
        <v>12.0</v>
      </c>
      <c r="O981" s="4">
        <v>1.0</v>
      </c>
      <c r="P981" s="4" t="s">
        <v>928</v>
      </c>
      <c r="Q981" s="4" t="s">
        <v>223</v>
      </c>
      <c r="R981" s="4" t="s">
        <v>1850</v>
      </c>
      <c r="S981" s="4" t="s">
        <v>432</v>
      </c>
      <c r="T981" s="4" t="s">
        <v>442</v>
      </c>
      <c r="U981" s="4" t="s">
        <v>410</v>
      </c>
      <c r="V981" s="7">
        <v>-2.34355376156516</v>
      </c>
      <c r="W981" s="7">
        <v>5.29742019046145</v>
      </c>
      <c r="X981" s="7">
        <v>-3.18002325064815</v>
      </c>
      <c r="Y981" s="7">
        <v>4.62634464809388</v>
      </c>
      <c r="Z981" s="7">
        <v>-2.55713680326889</v>
      </c>
      <c r="AA981" s="7">
        <v>-2.6659607089896</v>
      </c>
      <c r="AB981" s="6">
        <v>3.589099E-11</v>
      </c>
    </row>
    <row r="982" ht="15.75" customHeight="1">
      <c r="A982" s="4" t="s">
        <v>3026</v>
      </c>
      <c r="B982" s="6">
        <v>1.0</v>
      </c>
      <c r="C982" s="6">
        <v>1.0</v>
      </c>
      <c r="D982" s="6">
        <v>1.0</v>
      </c>
      <c r="E982" s="6">
        <v>0.11624873002677</v>
      </c>
      <c r="F982" s="6">
        <v>1.0</v>
      </c>
      <c r="G982" s="6">
        <v>1.0</v>
      </c>
      <c r="H982" s="4">
        <v>31.0</v>
      </c>
      <c r="I982" s="4" t="s">
        <v>3027</v>
      </c>
      <c r="J982" s="4">
        <v>0.0</v>
      </c>
      <c r="K982" s="4">
        <v>1.0</v>
      </c>
      <c r="L982" s="4">
        <v>15.0</v>
      </c>
      <c r="M982" s="4">
        <v>15.0</v>
      </c>
      <c r="N982" s="4">
        <v>0.0</v>
      </c>
      <c r="O982" s="4">
        <v>0.0</v>
      </c>
      <c r="P982" s="4" t="s">
        <v>698</v>
      </c>
      <c r="Q982" s="4" t="s">
        <v>699</v>
      </c>
      <c r="R982" s="4" t="s">
        <v>808</v>
      </c>
      <c r="S982" s="4" t="s">
        <v>685</v>
      </c>
      <c r="T982" s="4" t="s">
        <v>698</v>
      </c>
      <c r="U982" s="4" t="s">
        <v>698</v>
      </c>
      <c r="V982" s="7">
        <v>-1.31810272939508</v>
      </c>
      <c r="W982" s="7">
        <v>-1.8489663213004</v>
      </c>
      <c r="X982" s="7">
        <v>1.26416150846186</v>
      </c>
      <c r="Y982" s="7">
        <v>4.32806456766223</v>
      </c>
      <c r="Z982" s="7">
        <v>-2.55854980169676</v>
      </c>
      <c r="AA982" s="7">
        <v>-1.45784459510274</v>
      </c>
      <c r="AB982" s="6">
        <v>5.744019E-7</v>
      </c>
    </row>
    <row r="983" ht="15.75" customHeight="1">
      <c r="A983" s="4" t="s">
        <v>3028</v>
      </c>
      <c r="B983" s="6">
        <v>1.0</v>
      </c>
      <c r="C983" s="6">
        <v>1.0</v>
      </c>
      <c r="D983" s="6">
        <v>1.0</v>
      </c>
      <c r="E983" s="6">
        <v>1.0</v>
      </c>
      <c r="F983" s="6">
        <v>1.0</v>
      </c>
      <c r="G983" s="6">
        <v>1.0</v>
      </c>
      <c r="H983" s="4">
        <v>31.0</v>
      </c>
      <c r="I983" s="4" t="s">
        <v>3029</v>
      </c>
      <c r="J983" s="4">
        <v>0.0</v>
      </c>
      <c r="K983" s="4">
        <v>9.0</v>
      </c>
      <c r="L983" s="4">
        <v>9.0</v>
      </c>
      <c r="M983" s="4">
        <v>13.0</v>
      </c>
      <c r="N983" s="4">
        <v>0.0</v>
      </c>
      <c r="O983" s="4">
        <v>0.0</v>
      </c>
      <c r="P983" s="4" t="s">
        <v>698</v>
      </c>
      <c r="Q983" s="4" t="s">
        <v>948</v>
      </c>
      <c r="R983" s="4" t="s">
        <v>755</v>
      </c>
      <c r="S983" s="4" t="s">
        <v>1139</v>
      </c>
      <c r="T983" s="4" t="s">
        <v>698</v>
      </c>
      <c r="U983" s="4" t="s">
        <v>698</v>
      </c>
      <c r="V983" s="7">
        <v>-1.31810272939508</v>
      </c>
      <c r="W983" s="7">
        <v>2.1615579867318</v>
      </c>
      <c r="X983" s="7">
        <v>-0.963014342177811</v>
      </c>
      <c r="Y983" s="7">
        <v>3.39941717932721</v>
      </c>
      <c r="Z983" s="7">
        <v>-2.55854980169676</v>
      </c>
      <c r="AA983" s="7">
        <v>-1.45784459510274</v>
      </c>
      <c r="AB983" s="6">
        <v>2.872388E-4</v>
      </c>
    </row>
    <row r="984" ht="15.75" customHeight="1">
      <c r="A984" s="4" t="s">
        <v>3030</v>
      </c>
      <c r="B984" s="6">
        <v>1.0</v>
      </c>
      <c r="C984" s="6">
        <v>1.0</v>
      </c>
      <c r="D984" s="6">
        <v>1.0</v>
      </c>
      <c r="E984" s="6">
        <v>1.0</v>
      </c>
      <c r="F984" s="6">
        <v>1.0</v>
      </c>
      <c r="G984" s="6">
        <v>1.0</v>
      </c>
      <c r="H984" s="4">
        <v>42.0</v>
      </c>
      <c r="I984" s="4" t="s">
        <v>3031</v>
      </c>
      <c r="J984" s="4">
        <v>1.0</v>
      </c>
      <c r="K984" s="4">
        <v>12.0</v>
      </c>
      <c r="L984" s="4">
        <v>17.0</v>
      </c>
      <c r="M984" s="4">
        <v>11.0</v>
      </c>
      <c r="N984" s="4">
        <v>1.0</v>
      </c>
      <c r="O984" s="4">
        <v>0.0</v>
      </c>
      <c r="P984" s="4" t="s">
        <v>724</v>
      </c>
      <c r="Q984" s="4" t="s">
        <v>711</v>
      </c>
      <c r="R984" s="4" t="s">
        <v>1003</v>
      </c>
      <c r="S984" s="4" t="s">
        <v>713</v>
      </c>
      <c r="T984" s="4" t="s">
        <v>1734</v>
      </c>
      <c r="U984" s="4" t="s">
        <v>698</v>
      </c>
      <c r="V984" s="7">
        <v>-0.845898226306968</v>
      </c>
      <c r="W984" s="7">
        <v>2.43265983877828</v>
      </c>
      <c r="X984" s="7">
        <v>0.41187314531362</v>
      </c>
      <c r="Y984" s="7">
        <v>1.31888232069436</v>
      </c>
      <c r="Z984" s="7">
        <v>-2.57140173276138</v>
      </c>
      <c r="AA984" s="7">
        <v>-1.69690875535766</v>
      </c>
      <c r="AB984" s="6">
        <v>0.002251888</v>
      </c>
    </row>
    <row r="985" ht="15.75" customHeight="1">
      <c r="A985" s="4" t="s">
        <v>3032</v>
      </c>
      <c r="B985" s="6">
        <v>1.0</v>
      </c>
      <c r="C985" s="6">
        <v>1.0</v>
      </c>
      <c r="D985" s="6">
        <v>1.0</v>
      </c>
      <c r="E985" s="6">
        <v>1.0</v>
      </c>
      <c r="F985" s="6">
        <v>1.0</v>
      </c>
      <c r="G985" s="6">
        <v>1.0</v>
      </c>
      <c r="H985" s="4">
        <v>52.0</v>
      </c>
      <c r="I985" s="4" t="s">
        <v>3033</v>
      </c>
      <c r="J985" s="4">
        <v>0.0</v>
      </c>
      <c r="K985" s="4">
        <v>11.0</v>
      </c>
      <c r="L985" s="4">
        <v>29.0</v>
      </c>
      <c r="M985" s="4">
        <v>7.0</v>
      </c>
      <c r="N985" s="4">
        <v>2.0</v>
      </c>
      <c r="O985" s="4">
        <v>3.0</v>
      </c>
      <c r="P985" s="4" t="s">
        <v>698</v>
      </c>
      <c r="Q985" s="4" t="s">
        <v>1331</v>
      </c>
      <c r="R985" s="4" t="s">
        <v>757</v>
      </c>
      <c r="S985" s="4" t="s">
        <v>726</v>
      </c>
      <c r="T985" s="4" t="s">
        <v>1771</v>
      </c>
      <c r="U985" s="4" t="s">
        <v>810</v>
      </c>
      <c r="V985" s="7">
        <v>-1.70716969160837</v>
      </c>
      <c r="W985" s="7">
        <v>1.21382374866885</v>
      </c>
      <c r="X985" s="7">
        <v>2.73751329426017</v>
      </c>
      <c r="Y985" s="7">
        <v>-0.905496616416102</v>
      </c>
      <c r="Z985" s="7">
        <v>-2.58272043949748</v>
      </c>
      <c r="AA985" s="7">
        <v>-0.19025856633172</v>
      </c>
      <c r="AB985" s="6">
        <v>2.797618E-5</v>
      </c>
    </row>
    <row r="986" ht="15.75" customHeight="1">
      <c r="A986" s="4" t="s">
        <v>3034</v>
      </c>
      <c r="B986" s="6">
        <v>1.0</v>
      </c>
      <c r="C986" s="6">
        <v>1.0</v>
      </c>
      <c r="D986" s="6">
        <v>1.0</v>
      </c>
      <c r="E986" s="6">
        <v>1.0</v>
      </c>
      <c r="F986" s="6">
        <v>1.0</v>
      </c>
      <c r="G986" s="6">
        <v>1.0</v>
      </c>
      <c r="H986" s="4">
        <v>111.0</v>
      </c>
      <c r="I986" s="4" t="s">
        <v>3035</v>
      </c>
      <c r="J986" s="4">
        <v>5.0</v>
      </c>
      <c r="K986" s="4">
        <v>20.0</v>
      </c>
      <c r="L986" s="4">
        <v>47.0</v>
      </c>
      <c r="M986" s="4">
        <v>15.0</v>
      </c>
      <c r="N986" s="4">
        <v>9.0</v>
      </c>
      <c r="O986" s="4">
        <v>15.0</v>
      </c>
      <c r="P986" s="4" t="s">
        <v>1002</v>
      </c>
      <c r="Q986" s="4" t="s">
        <v>1137</v>
      </c>
      <c r="R986" s="4" t="s">
        <v>3036</v>
      </c>
      <c r="S986" s="4" t="s">
        <v>685</v>
      </c>
      <c r="T986" s="4" t="s">
        <v>1118</v>
      </c>
      <c r="U986" s="4" t="s">
        <v>3037</v>
      </c>
      <c r="V986" s="7">
        <v>-0.377115801685145</v>
      </c>
      <c r="W986" s="7">
        <v>0.851299180651834</v>
      </c>
      <c r="X986" s="7">
        <v>1.07597651892153</v>
      </c>
      <c r="Y986" s="7">
        <v>-1.30885896766344</v>
      </c>
      <c r="Z986" s="7">
        <v>-2.59000584065904</v>
      </c>
      <c r="AA986" s="7">
        <v>3.05208912070816</v>
      </c>
      <c r="AB986" s="6">
        <v>1.734653E-4</v>
      </c>
    </row>
    <row r="987" ht="15.75" customHeight="1">
      <c r="A987" s="4" t="s">
        <v>3038</v>
      </c>
      <c r="B987" s="5">
        <v>7.61952950488302E-18</v>
      </c>
      <c r="C987" s="6">
        <v>1.0</v>
      </c>
      <c r="D987" s="5">
        <v>0.0236903906494564</v>
      </c>
      <c r="E987" s="6">
        <v>1.0</v>
      </c>
      <c r="F987" s="6">
        <v>1.0</v>
      </c>
      <c r="G987" s="6">
        <v>1.0</v>
      </c>
      <c r="H987" s="4">
        <v>1922.0</v>
      </c>
      <c r="I987" s="4" t="s">
        <v>3039</v>
      </c>
      <c r="J987" s="4">
        <v>196.0</v>
      </c>
      <c r="K987" s="4">
        <v>325.0</v>
      </c>
      <c r="L987" s="4">
        <v>620.0</v>
      </c>
      <c r="M987" s="4">
        <v>334.0</v>
      </c>
      <c r="N987" s="4">
        <v>292.0</v>
      </c>
      <c r="O987" s="4">
        <v>155.0</v>
      </c>
      <c r="P987" s="4" t="s">
        <v>3040</v>
      </c>
      <c r="Q987" s="4" t="s">
        <v>3041</v>
      </c>
      <c r="R987" s="4" t="s">
        <v>3042</v>
      </c>
      <c r="S987" s="4" t="s">
        <v>3043</v>
      </c>
      <c r="T987" s="4" t="s">
        <v>3044</v>
      </c>
      <c r="U987" s="4" t="s">
        <v>3045</v>
      </c>
      <c r="V987" s="7">
        <v>9.5783617497391</v>
      </c>
      <c r="W987" s="7">
        <v>2.18868227263235</v>
      </c>
      <c r="X987" s="7">
        <v>-4.66637990985489</v>
      </c>
      <c r="Y987" s="7">
        <v>-1.06787373342056</v>
      </c>
      <c r="Z987" s="7">
        <v>-2.59409504211522</v>
      </c>
      <c r="AA987" s="7">
        <v>2.95413343488572</v>
      </c>
      <c r="AB987" s="6">
        <v>5.928303E-12</v>
      </c>
    </row>
    <row r="988" ht="15.75" customHeight="1">
      <c r="A988" s="4" t="s">
        <v>3046</v>
      </c>
      <c r="B988" s="6">
        <v>1.0</v>
      </c>
      <c r="C988" s="6">
        <v>1.0</v>
      </c>
      <c r="D988" s="6">
        <v>1.0</v>
      </c>
      <c r="E988" s="6">
        <v>1.0</v>
      </c>
      <c r="F988" s="6">
        <v>1.0</v>
      </c>
      <c r="G988" s="6">
        <v>1.0</v>
      </c>
      <c r="H988" s="4">
        <v>32.0</v>
      </c>
      <c r="I988" s="4" t="s">
        <v>3047</v>
      </c>
      <c r="J988" s="4">
        <v>0.0</v>
      </c>
      <c r="K988" s="4">
        <v>12.0</v>
      </c>
      <c r="L988" s="4">
        <v>10.0</v>
      </c>
      <c r="M988" s="4">
        <v>8.0</v>
      </c>
      <c r="N988" s="4">
        <v>0.0</v>
      </c>
      <c r="O988" s="4">
        <v>2.0</v>
      </c>
      <c r="P988" s="4" t="s">
        <v>698</v>
      </c>
      <c r="Q988" s="4" t="s">
        <v>711</v>
      </c>
      <c r="R988" s="4" t="s">
        <v>683</v>
      </c>
      <c r="S988" s="4" t="s">
        <v>1004</v>
      </c>
      <c r="T988" s="4" t="s">
        <v>698</v>
      </c>
      <c r="U988" s="4" t="s">
        <v>779</v>
      </c>
      <c r="V988" s="7">
        <v>-1.33919468250124</v>
      </c>
      <c r="W988" s="7">
        <v>3.5331575486257</v>
      </c>
      <c r="X988" s="7">
        <v>-0.719143423200624</v>
      </c>
      <c r="Y988" s="7">
        <v>0.977106954523959</v>
      </c>
      <c r="Z988" s="7">
        <v>-2.59949108133581</v>
      </c>
      <c r="AA988" s="7">
        <v>-0.0382552922742109</v>
      </c>
      <c r="AB988" s="6">
        <v>0.005688918</v>
      </c>
    </row>
    <row r="989" ht="15.75" customHeight="1">
      <c r="A989" s="4" t="s">
        <v>3048</v>
      </c>
      <c r="B989" s="6">
        <v>1.0</v>
      </c>
      <c r="C989" s="5">
        <v>1.15303306978486E-14</v>
      </c>
      <c r="D989" s="6">
        <v>1.0</v>
      </c>
      <c r="E989" s="6">
        <v>1.0</v>
      </c>
      <c r="F989" s="6">
        <v>1.0</v>
      </c>
      <c r="G989" s="6">
        <v>1.0</v>
      </c>
      <c r="H989" s="4">
        <v>142.0</v>
      </c>
      <c r="I989" s="4" t="s">
        <v>3049</v>
      </c>
      <c r="J989" s="4">
        <v>3.0</v>
      </c>
      <c r="K989" s="4">
        <v>59.0</v>
      </c>
      <c r="L989" s="4">
        <v>44.0</v>
      </c>
      <c r="M989" s="4">
        <v>19.0</v>
      </c>
      <c r="N989" s="4">
        <v>13.0</v>
      </c>
      <c r="O989" s="4">
        <v>4.0</v>
      </c>
      <c r="P989" s="4" t="s">
        <v>256</v>
      </c>
      <c r="Q989" s="4" t="s">
        <v>481</v>
      </c>
      <c r="R989" s="4" t="s">
        <v>844</v>
      </c>
      <c r="S989" s="4" t="s">
        <v>329</v>
      </c>
      <c r="T989" s="4" t="s">
        <v>406</v>
      </c>
      <c r="U989" s="4" t="s">
        <v>555</v>
      </c>
      <c r="V989" s="7">
        <v>-1.69812118465802</v>
      </c>
      <c r="W989" s="7">
        <v>8.79026921599069</v>
      </c>
      <c r="X989" s="7">
        <v>-1.58006712564246</v>
      </c>
      <c r="Y989" s="7">
        <v>-1.52146887832624</v>
      </c>
      <c r="Z989" s="7">
        <v>-2.60067737789876</v>
      </c>
      <c r="AA989" s="7">
        <v>-1.75034287713818</v>
      </c>
      <c r="AB989" s="6">
        <v>4.337979E-12</v>
      </c>
    </row>
    <row r="990" ht="15.75" customHeight="1">
      <c r="A990" s="4" t="s">
        <v>3050</v>
      </c>
      <c r="B990" s="6">
        <v>0.548685431034727</v>
      </c>
      <c r="C990" s="6">
        <v>1.0</v>
      </c>
      <c r="D990" s="5">
        <v>1.79987683452097E-9</v>
      </c>
      <c r="E990" s="6">
        <v>0.0671249105447555</v>
      </c>
      <c r="F990" s="6">
        <v>1.0</v>
      </c>
      <c r="G990" s="6">
        <v>1.0</v>
      </c>
      <c r="H990" s="4">
        <v>1758.0</v>
      </c>
      <c r="I990" s="4" t="s">
        <v>3051</v>
      </c>
      <c r="J990" s="4">
        <v>56.0</v>
      </c>
      <c r="K990" s="4">
        <v>260.0</v>
      </c>
      <c r="L990" s="4">
        <v>806.0</v>
      </c>
      <c r="M990" s="4">
        <v>250.0</v>
      </c>
      <c r="N990" s="4">
        <v>265.0</v>
      </c>
      <c r="O990" s="4">
        <v>121.0</v>
      </c>
      <c r="P990" s="4" t="s">
        <v>2776</v>
      </c>
      <c r="Q990" s="4" t="s">
        <v>428</v>
      </c>
      <c r="R990" s="4" t="s">
        <v>1096</v>
      </c>
      <c r="S990" s="4" t="s">
        <v>1655</v>
      </c>
      <c r="T990" s="4" t="s">
        <v>3052</v>
      </c>
      <c r="U990" s="4" t="s">
        <v>1892</v>
      </c>
      <c r="V990" s="7">
        <v>-3.97291071568096</v>
      </c>
      <c r="W990" s="7">
        <v>-0.391121610567069</v>
      </c>
      <c r="X990" s="7">
        <v>7.32840767880854</v>
      </c>
      <c r="Y990" s="7">
        <v>-4.44753983157397</v>
      </c>
      <c r="Z990" s="7">
        <v>-2.61184754885954</v>
      </c>
      <c r="AA990" s="7">
        <v>0.800325611179817</v>
      </c>
      <c r="AB990" s="6">
        <v>1.35191E-72</v>
      </c>
    </row>
    <row r="991" ht="15.75" customHeight="1">
      <c r="A991" s="4" t="s">
        <v>3053</v>
      </c>
      <c r="B991" s="6">
        <v>1.0</v>
      </c>
      <c r="C991" s="6">
        <v>1.0</v>
      </c>
      <c r="D991" s="6">
        <v>1.0</v>
      </c>
      <c r="E991" s="6">
        <v>1.0</v>
      </c>
      <c r="F991" s="6">
        <v>1.0</v>
      </c>
      <c r="G991" s="6">
        <v>1.0</v>
      </c>
      <c r="H991" s="4">
        <v>53.0</v>
      </c>
      <c r="I991" s="4" t="s">
        <v>3054</v>
      </c>
      <c r="J991" s="4">
        <v>0.0</v>
      </c>
      <c r="K991" s="4">
        <v>7.0</v>
      </c>
      <c r="L991" s="4">
        <v>32.0</v>
      </c>
      <c r="M991" s="4">
        <v>8.0</v>
      </c>
      <c r="N991" s="4">
        <v>2.0</v>
      </c>
      <c r="O991" s="4">
        <v>4.0</v>
      </c>
      <c r="P991" s="4" t="s">
        <v>698</v>
      </c>
      <c r="Q991" s="4" t="s">
        <v>683</v>
      </c>
      <c r="R991" s="4" t="s">
        <v>1083</v>
      </c>
      <c r="S991" s="4" t="s">
        <v>1004</v>
      </c>
      <c r="T991" s="4" t="s">
        <v>1771</v>
      </c>
      <c r="U991" s="4" t="s">
        <v>1253</v>
      </c>
      <c r="V991" s="7">
        <v>-1.7235078646268</v>
      </c>
      <c r="W991" s="7">
        <v>-0.38929646685296</v>
      </c>
      <c r="X991" s="7">
        <v>3.45706371019262</v>
      </c>
      <c r="Y991" s="7">
        <v>-0.606850280967449</v>
      </c>
      <c r="Z991" s="7">
        <v>-2.62136316180801</v>
      </c>
      <c r="AA991" s="7">
        <v>0.336180764041787</v>
      </c>
      <c r="AB991" s="6">
        <v>1.598423E-6</v>
      </c>
    </row>
    <row r="992" ht="15.75" customHeight="1">
      <c r="A992" s="4" t="s">
        <v>3055</v>
      </c>
      <c r="B992" s="6">
        <v>1.0</v>
      </c>
      <c r="C992" s="6">
        <v>1.0</v>
      </c>
      <c r="D992" s="6">
        <v>1.0</v>
      </c>
      <c r="E992" s="6">
        <v>1.0</v>
      </c>
      <c r="F992" s="6">
        <v>1.0</v>
      </c>
      <c r="G992" s="6">
        <v>1.0</v>
      </c>
      <c r="H992" s="4">
        <v>53.0</v>
      </c>
      <c r="I992" s="4" t="s">
        <v>3056</v>
      </c>
      <c r="J992" s="4">
        <v>3.0</v>
      </c>
      <c r="K992" s="4">
        <v>4.0</v>
      </c>
      <c r="L992" s="4">
        <v>25.0</v>
      </c>
      <c r="M992" s="4">
        <v>16.0</v>
      </c>
      <c r="N992" s="4">
        <v>2.0</v>
      </c>
      <c r="O992" s="4">
        <v>3.0</v>
      </c>
      <c r="P992" s="4" t="s">
        <v>776</v>
      </c>
      <c r="Q992" s="4" t="s">
        <v>739</v>
      </c>
      <c r="R992" s="4" t="s">
        <v>1146</v>
      </c>
      <c r="S992" s="4" t="s">
        <v>1303</v>
      </c>
      <c r="T992" s="4" t="s">
        <v>1771</v>
      </c>
      <c r="U992" s="4" t="s">
        <v>810</v>
      </c>
      <c r="V992" s="7">
        <v>0.114818958927794</v>
      </c>
      <c r="W992" s="7">
        <v>-1.53952001654875</v>
      </c>
      <c r="X992" s="7">
        <v>1.46981999155717</v>
      </c>
      <c r="Y992" s="7">
        <v>2.23408059891683</v>
      </c>
      <c r="Z992" s="7">
        <v>-2.62136316180801</v>
      </c>
      <c r="AA992" s="7">
        <v>-0.224421862331903</v>
      </c>
      <c r="AB992" s="6">
        <v>1.875403E-4</v>
      </c>
    </row>
    <row r="993" ht="15.75" customHeight="1">
      <c r="A993" s="4" t="s">
        <v>3057</v>
      </c>
      <c r="B993" s="6">
        <v>1.0</v>
      </c>
      <c r="C993" s="6">
        <v>1.0</v>
      </c>
      <c r="D993" s="6">
        <v>1.0</v>
      </c>
      <c r="E993" s="6">
        <v>1.0</v>
      </c>
      <c r="F993" s="6">
        <v>1.0</v>
      </c>
      <c r="G993" s="6">
        <v>1.0</v>
      </c>
      <c r="H993" s="4">
        <v>811.0</v>
      </c>
      <c r="I993" s="4" t="s">
        <v>3058</v>
      </c>
      <c r="J993" s="4">
        <v>27.0</v>
      </c>
      <c r="K993" s="4">
        <v>148.0</v>
      </c>
      <c r="L993" s="4">
        <v>328.0</v>
      </c>
      <c r="M993" s="4">
        <v>135.0</v>
      </c>
      <c r="N993" s="4">
        <v>113.0</v>
      </c>
      <c r="O993" s="4">
        <v>60.0</v>
      </c>
      <c r="P993" s="4" t="s">
        <v>599</v>
      </c>
      <c r="Q993" s="4" t="s">
        <v>508</v>
      </c>
      <c r="R993" s="4" t="s">
        <v>229</v>
      </c>
      <c r="S993" s="4" t="s">
        <v>1073</v>
      </c>
      <c r="T993" s="4" t="s">
        <v>437</v>
      </c>
      <c r="U993" s="4" t="s">
        <v>1188</v>
      </c>
      <c r="V993" s="7">
        <v>-2.51379840974299</v>
      </c>
      <c r="W993" s="7">
        <v>2.48601200771646</v>
      </c>
      <c r="X993" s="7">
        <v>1.79186912849701</v>
      </c>
      <c r="Y993" s="7">
        <v>-1.23205224937704</v>
      </c>
      <c r="Z993" s="7">
        <v>-2.62934678472286</v>
      </c>
      <c r="AA993" s="7">
        <v>1.1426310034861</v>
      </c>
      <c r="AB993" s="6">
        <v>2.539913E-19</v>
      </c>
    </row>
    <row r="994" ht="15.75" customHeight="1">
      <c r="A994" s="4" t="s">
        <v>3059</v>
      </c>
      <c r="B994" s="6">
        <v>1.0</v>
      </c>
      <c r="C994" s="6">
        <v>1.0</v>
      </c>
      <c r="D994" s="6">
        <v>1.0</v>
      </c>
      <c r="E994" s="6">
        <v>1.0</v>
      </c>
      <c r="F994" s="6">
        <v>1.0</v>
      </c>
      <c r="G994" s="6">
        <v>1.0</v>
      </c>
      <c r="H994" s="4">
        <v>44.0</v>
      </c>
      <c r="I994" s="4" t="s">
        <v>3060</v>
      </c>
      <c r="J994" s="4">
        <v>2.0</v>
      </c>
      <c r="K994" s="4">
        <v>1.0</v>
      </c>
      <c r="L994" s="4">
        <v>25.0</v>
      </c>
      <c r="M994" s="4">
        <v>15.0</v>
      </c>
      <c r="N994" s="4">
        <v>1.0</v>
      </c>
      <c r="O994" s="4">
        <v>0.0</v>
      </c>
      <c r="P994" s="4" t="s">
        <v>795</v>
      </c>
      <c r="Q994" s="4" t="s">
        <v>699</v>
      </c>
      <c r="R994" s="4" t="s">
        <v>1146</v>
      </c>
      <c r="S994" s="4" t="s">
        <v>685</v>
      </c>
      <c r="T994" s="4" t="s">
        <v>1734</v>
      </c>
      <c r="U994" s="4" t="s">
        <v>698</v>
      </c>
      <c r="V994" s="7">
        <v>-0.225303035974687</v>
      </c>
      <c r="W994" s="7">
        <v>-2.37927991829529</v>
      </c>
      <c r="X994" s="7">
        <v>2.66193498526943</v>
      </c>
      <c r="Y994" s="7">
        <v>2.70474545125433</v>
      </c>
      <c r="Z994" s="7">
        <v>-2.65083933158153</v>
      </c>
      <c r="AA994" s="7">
        <v>-1.73684400039671</v>
      </c>
      <c r="AB994" s="6">
        <v>2.1844E-7</v>
      </c>
    </row>
    <row r="995" ht="15.75" customHeight="1">
      <c r="A995" s="4" t="s">
        <v>3061</v>
      </c>
      <c r="B995" s="6">
        <v>1.0</v>
      </c>
      <c r="C995" s="5">
        <v>9.01075382619049E-36</v>
      </c>
      <c r="D995" s="6">
        <v>1.0</v>
      </c>
      <c r="E995" s="6">
        <v>1.0</v>
      </c>
      <c r="F995" s="6">
        <v>1.0</v>
      </c>
      <c r="G995" s="6">
        <v>1.0</v>
      </c>
      <c r="H995" s="4">
        <v>89.0</v>
      </c>
      <c r="I995" s="4" t="s">
        <v>3062</v>
      </c>
      <c r="J995" s="4">
        <v>0.0</v>
      </c>
      <c r="K995" s="4">
        <v>58.0</v>
      </c>
      <c r="L995" s="4">
        <v>17.0</v>
      </c>
      <c r="M995" s="4">
        <v>8.0</v>
      </c>
      <c r="N995" s="4">
        <v>6.0</v>
      </c>
      <c r="O995" s="4">
        <v>0.0</v>
      </c>
      <c r="P995" s="4" t="s">
        <v>646</v>
      </c>
      <c r="Q995" s="4" t="s">
        <v>180</v>
      </c>
      <c r="R995" s="4" t="s">
        <v>406</v>
      </c>
      <c r="S995" s="4" t="s">
        <v>610</v>
      </c>
      <c r="T995" s="4" t="s">
        <v>2314</v>
      </c>
      <c r="U995" s="4" t="s">
        <v>646</v>
      </c>
      <c r="V995" s="7">
        <v>-2.23347793264123</v>
      </c>
      <c r="W995" s="7">
        <v>13.1785576048537</v>
      </c>
      <c r="X995" s="7">
        <v>-3.56819847568109</v>
      </c>
      <c r="Y995" s="7">
        <v>-2.2755723485723</v>
      </c>
      <c r="Z995" s="7">
        <v>-2.658955869306</v>
      </c>
      <c r="AA995" s="7">
        <v>-2.47026552617531</v>
      </c>
      <c r="AB995" s="6">
        <v>1.413557E-26</v>
      </c>
    </row>
    <row r="996" ht="15.75" customHeight="1">
      <c r="A996" s="4" t="s">
        <v>3063</v>
      </c>
      <c r="B996" s="6">
        <v>1.0</v>
      </c>
      <c r="C996" s="6">
        <v>1.0</v>
      </c>
      <c r="D996" s="6">
        <v>1.0</v>
      </c>
      <c r="E996" s="6">
        <v>1.0</v>
      </c>
      <c r="F996" s="6">
        <v>1.0</v>
      </c>
      <c r="G996" s="5">
        <v>0.00208130173786891</v>
      </c>
      <c r="H996" s="4">
        <v>167.0</v>
      </c>
      <c r="I996" s="4" t="s">
        <v>3064</v>
      </c>
      <c r="J996" s="4">
        <v>6.0</v>
      </c>
      <c r="K996" s="4">
        <v>24.0</v>
      </c>
      <c r="L996" s="4">
        <v>78.0</v>
      </c>
      <c r="M996" s="4">
        <v>16.0</v>
      </c>
      <c r="N996" s="4">
        <v>16.0</v>
      </c>
      <c r="O996" s="4">
        <v>27.0</v>
      </c>
      <c r="P996" s="4" t="s">
        <v>640</v>
      </c>
      <c r="Q996" s="4" t="s">
        <v>456</v>
      </c>
      <c r="R996" s="4" t="s">
        <v>615</v>
      </c>
      <c r="S996" s="4" t="s">
        <v>786</v>
      </c>
      <c r="T996" s="4" t="s">
        <v>407</v>
      </c>
      <c r="U996" s="4" t="s">
        <v>280</v>
      </c>
      <c r="V996" s="7">
        <v>-0.988213148898884</v>
      </c>
      <c r="W996" s="7">
        <v>-0.271297582275888</v>
      </c>
      <c r="X996" s="7">
        <v>2.48554736391706</v>
      </c>
      <c r="Y996" s="7">
        <v>-2.91947478046843</v>
      </c>
      <c r="Z996" s="7">
        <v>-2.67529936512487</v>
      </c>
      <c r="AA996" s="7">
        <v>5.14374182851491</v>
      </c>
      <c r="AB996" s="6">
        <v>2.716405E-11</v>
      </c>
    </row>
    <row r="997" ht="15.75" customHeight="1">
      <c r="A997" s="4" t="s">
        <v>3065</v>
      </c>
      <c r="B997" s="6">
        <v>1.0</v>
      </c>
      <c r="C997" s="6">
        <v>1.0</v>
      </c>
      <c r="D997" s="6">
        <v>1.0</v>
      </c>
      <c r="E997" s="6">
        <v>1.0</v>
      </c>
      <c r="F997" s="6">
        <v>1.0</v>
      </c>
      <c r="G997" s="6">
        <v>1.0</v>
      </c>
      <c r="H997" s="4">
        <v>137.0</v>
      </c>
      <c r="I997" s="4" t="s">
        <v>3066</v>
      </c>
      <c r="J997" s="4">
        <v>3.0</v>
      </c>
      <c r="K997" s="4">
        <v>34.0</v>
      </c>
      <c r="L997" s="4">
        <v>58.0</v>
      </c>
      <c r="M997" s="4">
        <v>16.0</v>
      </c>
      <c r="N997" s="4">
        <v>12.0</v>
      </c>
      <c r="O997" s="4">
        <v>14.0</v>
      </c>
      <c r="P997" s="4" t="s">
        <v>256</v>
      </c>
      <c r="Q997" s="4" t="s">
        <v>750</v>
      </c>
      <c r="R997" s="4" t="s">
        <v>249</v>
      </c>
      <c r="S997" s="4" t="s">
        <v>786</v>
      </c>
      <c r="T997" s="4" t="s">
        <v>442</v>
      </c>
      <c r="U997" s="4" t="s">
        <v>1352</v>
      </c>
      <c r="V997" s="7">
        <v>-1.62768751390658</v>
      </c>
      <c r="W997" s="7">
        <v>3.16736148018535</v>
      </c>
      <c r="X997" s="7">
        <v>1.19379954859082</v>
      </c>
      <c r="Y997" s="7">
        <v>-2.0093269473453</v>
      </c>
      <c r="Z997" s="7">
        <v>-2.67659005170303</v>
      </c>
      <c r="AA997" s="7">
        <v>1.81692722336658</v>
      </c>
      <c r="AB997" s="6">
        <v>3.243972E-6</v>
      </c>
    </row>
    <row r="998" ht="15.75" customHeight="1">
      <c r="A998" s="4" t="s">
        <v>3067</v>
      </c>
      <c r="B998" s="6">
        <v>1.0</v>
      </c>
      <c r="C998" s="6">
        <v>1.0</v>
      </c>
      <c r="D998" s="6">
        <v>1.0</v>
      </c>
      <c r="E998" s="6">
        <v>1.0</v>
      </c>
      <c r="F998" s="6">
        <v>1.0</v>
      </c>
      <c r="G998" s="6">
        <v>1.0</v>
      </c>
      <c r="H998" s="4">
        <v>34.0</v>
      </c>
      <c r="I998" s="4" t="s">
        <v>3068</v>
      </c>
      <c r="J998" s="4">
        <v>0.0</v>
      </c>
      <c r="K998" s="4">
        <v>3.0</v>
      </c>
      <c r="L998" s="4">
        <v>18.0</v>
      </c>
      <c r="M998" s="4">
        <v>13.0</v>
      </c>
      <c r="N998" s="4">
        <v>0.0</v>
      </c>
      <c r="O998" s="4">
        <v>0.0</v>
      </c>
      <c r="P998" s="4" t="s">
        <v>698</v>
      </c>
      <c r="Q998" s="4" t="s">
        <v>754</v>
      </c>
      <c r="R998" s="4" t="s">
        <v>953</v>
      </c>
      <c r="S998" s="4" t="s">
        <v>1139</v>
      </c>
      <c r="T998" s="4" t="s">
        <v>698</v>
      </c>
      <c r="U998" s="4" t="s">
        <v>698</v>
      </c>
      <c r="V998" s="7">
        <v>-1.38041228251504</v>
      </c>
      <c r="W998" s="7">
        <v>-1.02531757493611</v>
      </c>
      <c r="X998" s="7">
        <v>1.87273508441197</v>
      </c>
      <c r="Y998" s="7">
        <v>3.00233089605905</v>
      </c>
      <c r="Z998" s="7">
        <v>-2.67949795787883</v>
      </c>
      <c r="AA998" s="7">
        <v>-1.52676004699691</v>
      </c>
      <c r="AB998" s="6">
        <v>9.548929E-6</v>
      </c>
    </row>
    <row r="999" ht="15.75" customHeight="1">
      <c r="A999" s="4" t="s">
        <v>3069</v>
      </c>
      <c r="B999" s="6">
        <v>1.0</v>
      </c>
      <c r="C999" s="6">
        <v>1.0</v>
      </c>
      <c r="D999" s="5">
        <v>6.34054133468994E-8</v>
      </c>
      <c r="E999" s="6">
        <v>1.0</v>
      </c>
      <c r="F999" s="6">
        <v>1.0</v>
      </c>
      <c r="G999" s="6">
        <v>1.0</v>
      </c>
      <c r="H999" s="4">
        <v>34.0</v>
      </c>
      <c r="I999" s="4" t="s">
        <v>3070</v>
      </c>
      <c r="J999" s="4">
        <v>0.0</v>
      </c>
      <c r="K999" s="4">
        <v>0.0</v>
      </c>
      <c r="L999" s="4">
        <v>32.0</v>
      </c>
      <c r="M999" s="4">
        <v>2.0</v>
      </c>
      <c r="N999" s="4">
        <v>0.0</v>
      </c>
      <c r="O999" s="4">
        <v>0.0</v>
      </c>
      <c r="P999" s="4" t="s">
        <v>698</v>
      </c>
      <c r="Q999" s="4" t="s">
        <v>698</v>
      </c>
      <c r="R999" s="4" t="s">
        <v>1083</v>
      </c>
      <c r="S999" s="4" t="s">
        <v>970</v>
      </c>
      <c r="T999" s="4" t="s">
        <v>698</v>
      </c>
      <c r="U999" s="4" t="s">
        <v>698</v>
      </c>
      <c r="V999" s="7">
        <v>-1.38041228251504</v>
      </c>
      <c r="W999" s="7">
        <v>-2.46138474209461</v>
      </c>
      <c r="X999" s="7">
        <v>6.83492779595766</v>
      </c>
      <c r="Y999" s="7">
        <v>-1.87470400514808</v>
      </c>
      <c r="Z999" s="7">
        <v>-2.67949795787883</v>
      </c>
      <c r="AA999" s="7">
        <v>-1.52676004699691</v>
      </c>
      <c r="AB999" s="6">
        <v>1.248726E-15</v>
      </c>
    </row>
    <row r="1000" ht="15.75" customHeight="1">
      <c r="A1000" s="4" t="s">
        <v>3071</v>
      </c>
      <c r="B1000" s="6">
        <v>1.0</v>
      </c>
      <c r="C1000" s="6">
        <v>1.0</v>
      </c>
      <c r="D1000" s="6">
        <v>1.0</v>
      </c>
      <c r="E1000" s="6">
        <v>1.0</v>
      </c>
      <c r="F1000" s="6">
        <v>1.0</v>
      </c>
      <c r="G1000" s="6">
        <v>1.0</v>
      </c>
      <c r="H1000" s="4">
        <v>114.0</v>
      </c>
      <c r="I1000" s="4" t="s">
        <v>3072</v>
      </c>
      <c r="J1000" s="4">
        <v>10.0</v>
      </c>
      <c r="K1000" s="4">
        <v>13.0</v>
      </c>
      <c r="L1000" s="4">
        <v>58.0</v>
      </c>
      <c r="M1000" s="4">
        <v>17.0</v>
      </c>
      <c r="N1000" s="4">
        <v>9.0</v>
      </c>
      <c r="O1000" s="4">
        <v>7.0</v>
      </c>
      <c r="P1000" s="4" t="s">
        <v>248</v>
      </c>
      <c r="Q1000" s="4" t="s">
        <v>764</v>
      </c>
      <c r="R1000" s="4" t="s">
        <v>249</v>
      </c>
      <c r="S1000" s="4" t="s">
        <v>434</v>
      </c>
      <c r="T1000" s="4" t="s">
        <v>610</v>
      </c>
      <c r="U1000" s="4" t="s">
        <v>252</v>
      </c>
      <c r="V1000" s="7">
        <v>1.65053834835185</v>
      </c>
      <c r="W1000" s="7">
        <v>-1.10864178079969</v>
      </c>
      <c r="X1000" s="7">
        <v>2.97389159386331</v>
      </c>
      <c r="Y1000" s="7">
        <v>-0.940308213760009</v>
      </c>
      <c r="Z1000" s="7">
        <v>-2.68482946647445</v>
      </c>
      <c r="AA1000" s="7">
        <v>-0.119992178182324</v>
      </c>
      <c r="AB1000" s="6">
        <v>3.841375E-7</v>
      </c>
    </row>
    <row r="1001" ht="15.75" customHeight="1">
      <c r="A1001" s="4" t="s">
        <v>3073</v>
      </c>
      <c r="B1001" s="6">
        <v>1.0</v>
      </c>
      <c r="C1001" s="6">
        <v>1.0</v>
      </c>
      <c r="D1001" s="5">
        <v>0.00487056859699598</v>
      </c>
      <c r="E1001" s="6">
        <v>1.0</v>
      </c>
      <c r="F1001" s="6">
        <v>1.0</v>
      </c>
      <c r="G1001" s="6">
        <v>1.0</v>
      </c>
      <c r="H1001" s="4">
        <v>45.0</v>
      </c>
      <c r="I1001" s="4" t="s">
        <v>3074</v>
      </c>
      <c r="J1001" s="4">
        <v>0.0</v>
      </c>
      <c r="K1001" s="4">
        <v>1.0</v>
      </c>
      <c r="L1001" s="4">
        <v>33.0</v>
      </c>
      <c r="M1001" s="4">
        <v>9.0</v>
      </c>
      <c r="N1001" s="4">
        <v>1.0</v>
      </c>
      <c r="O1001" s="4">
        <v>1.0</v>
      </c>
      <c r="P1001" s="4" t="s">
        <v>698</v>
      </c>
      <c r="Q1001" s="4" t="s">
        <v>699</v>
      </c>
      <c r="R1001" s="4" t="s">
        <v>1203</v>
      </c>
      <c r="S1001" s="4" t="s">
        <v>935</v>
      </c>
      <c r="T1001" s="4" t="s">
        <v>1734</v>
      </c>
      <c r="U1001" s="4" t="s">
        <v>687</v>
      </c>
      <c r="V1001" s="7">
        <v>-1.58810449272902</v>
      </c>
      <c r="W1001" s="7">
        <v>-2.41562368748437</v>
      </c>
      <c r="X1001" s="7">
        <v>4.98170963852077</v>
      </c>
      <c r="Y1001" s="7">
        <v>0.291590922331254</v>
      </c>
      <c r="Z1001" s="7">
        <v>-2.68972523447311</v>
      </c>
      <c r="AA1001" s="7">
        <v>-1.14807813949496</v>
      </c>
      <c r="AB1001" s="6">
        <v>8.057126E-11</v>
      </c>
    </row>
    <row r="1002" ht="15.75" customHeight="1">
      <c r="A1002" s="4" t="s">
        <v>3075</v>
      </c>
      <c r="B1002" s="6">
        <v>1.0</v>
      </c>
      <c r="C1002" s="6">
        <v>1.0</v>
      </c>
      <c r="D1002" s="6">
        <v>1.0</v>
      </c>
      <c r="E1002" s="6">
        <v>1.0</v>
      </c>
      <c r="F1002" s="6">
        <v>1.0</v>
      </c>
      <c r="G1002" s="6">
        <v>1.0</v>
      </c>
      <c r="H1002" s="4">
        <v>55.0</v>
      </c>
      <c r="I1002" s="4" t="s">
        <v>3076</v>
      </c>
      <c r="J1002" s="4">
        <v>0.0</v>
      </c>
      <c r="K1002" s="4">
        <v>16.0</v>
      </c>
      <c r="L1002" s="4">
        <v>22.0</v>
      </c>
      <c r="M1002" s="4">
        <v>13.0</v>
      </c>
      <c r="N1002" s="4">
        <v>2.0</v>
      </c>
      <c r="O1002" s="4">
        <v>2.0</v>
      </c>
      <c r="P1002" s="4" t="s">
        <v>698</v>
      </c>
      <c r="Q1002" s="4" t="s">
        <v>957</v>
      </c>
      <c r="R1002" s="4" t="s">
        <v>2157</v>
      </c>
      <c r="S1002" s="4" t="s">
        <v>1139</v>
      </c>
      <c r="T1002" s="4" t="s">
        <v>1771</v>
      </c>
      <c r="U1002" s="4" t="s">
        <v>779</v>
      </c>
      <c r="V1002" s="7">
        <v>-1.7557282972375</v>
      </c>
      <c r="W1002" s="7">
        <v>2.89136165173566</v>
      </c>
      <c r="X1002" s="7">
        <v>0.398340736238361</v>
      </c>
      <c r="Y1002" s="7">
        <v>1.01956905949299</v>
      </c>
      <c r="Z1002" s="7">
        <v>-2.69719233733959</v>
      </c>
      <c r="AA1002" s="7">
        <v>-0.841233575289582</v>
      </c>
      <c r="AB1002" s="6">
        <v>7.311373E-4</v>
      </c>
    </row>
    <row r="1003" ht="15.75" customHeight="1">
      <c r="A1003" s="4" t="s">
        <v>3077</v>
      </c>
      <c r="B1003" s="6">
        <v>1.0</v>
      </c>
      <c r="C1003" s="6">
        <v>1.0</v>
      </c>
      <c r="D1003" s="5">
        <v>0.00445169281677969</v>
      </c>
      <c r="E1003" s="5">
        <v>7.1408793169867E-16</v>
      </c>
      <c r="F1003" s="6">
        <v>1.0</v>
      </c>
      <c r="G1003" s="6">
        <v>1.0</v>
      </c>
      <c r="H1003" s="4">
        <v>107.0</v>
      </c>
      <c r="I1003" s="4" t="s">
        <v>3078</v>
      </c>
      <c r="J1003" s="4">
        <v>5.0</v>
      </c>
      <c r="K1003" s="4">
        <v>21.0</v>
      </c>
      <c r="L1003" s="4">
        <v>15.0</v>
      </c>
      <c r="M1003" s="4">
        <v>56.0</v>
      </c>
      <c r="N1003" s="4">
        <v>8.0</v>
      </c>
      <c r="O1003" s="4">
        <v>2.0</v>
      </c>
      <c r="P1003" s="4" t="s">
        <v>405</v>
      </c>
      <c r="Q1003" s="4" t="s">
        <v>162</v>
      </c>
      <c r="R1003" s="4" t="s">
        <v>258</v>
      </c>
      <c r="S1003" s="4" t="s">
        <v>481</v>
      </c>
      <c r="T1003" s="4" t="s">
        <v>536</v>
      </c>
      <c r="U1003" s="4" t="s">
        <v>217</v>
      </c>
      <c r="V1003" s="7">
        <v>-0.292548469156401</v>
      </c>
      <c r="W1003" s="7">
        <v>1.30015551435758</v>
      </c>
      <c r="X1003" s="7">
        <v>-4.99907926404615</v>
      </c>
      <c r="Y1003" s="7">
        <v>9.09753794113705</v>
      </c>
      <c r="Z1003" s="7">
        <v>-2.71508143196093</v>
      </c>
      <c r="AA1003" s="7">
        <v>-1.91947890285401</v>
      </c>
      <c r="AB1003" s="6">
        <v>9.962995E-19</v>
      </c>
    </row>
    <row r="1004" ht="15.75" customHeight="1">
      <c r="A1004" s="4" t="s">
        <v>3079</v>
      </c>
      <c r="B1004" s="6">
        <v>1.0</v>
      </c>
      <c r="C1004" s="6">
        <v>1.0</v>
      </c>
      <c r="D1004" s="6">
        <v>1.0</v>
      </c>
      <c r="E1004" s="6">
        <v>1.0</v>
      </c>
      <c r="F1004" s="6">
        <v>1.0</v>
      </c>
      <c r="G1004" s="6">
        <v>1.0</v>
      </c>
      <c r="H1004" s="4">
        <v>35.0</v>
      </c>
      <c r="I1004" s="4" t="s">
        <v>3080</v>
      </c>
      <c r="J1004" s="4">
        <v>0.0</v>
      </c>
      <c r="K1004" s="4">
        <v>9.0</v>
      </c>
      <c r="L1004" s="4">
        <v>20.0</v>
      </c>
      <c r="M1004" s="4">
        <v>3.0</v>
      </c>
      <c r="N1004" s="4">
        <v>0.0</v>
      </c>
      <c r="O1004" s="4">
        <v>3.0</v>
      </c>
      <c r="P1004" s="4" t="s">
        <v>698</v>
      </c>
      <c r="Q1004" s="4" t="s">
        <v>948</v>
      </c>
      <c r="R1004" s="4" t="s">
        <v>710</v>
      </c>
      <c r="S1004" s="4" t="s">
        <v>772</v>
      </c>
      <c r="T1004" s="4" t="s">
        <v>698</v>
      </c>
      <c r="U1004" s="4" t="s">
        <v>810</v>
      </c>
      <c r="V1004" s="7">
        <v>-1.40056636736635</v>
      </c>
      <c r="W1004" s="7">
        <v>1.74889175893691</v>
      </c>
      <c r="X1004" s="7">
        <v>2.41381597908014</v>
      </c>
      <c r="Y1004" s="7">
        <v>-1.49079250000886</v>
      </c>
      <c r="Z1004" s="7">
        <v>-2.71861875525655</v>
      </c>
      <c r="AA1004" s="7">
        <v>0.520493028717051</v>
      </c>
      <c r="AB1004" s="6">
        <v>1.693132E-4</v>
      </c>
    </row>
    <row r="1005" ht="15.75" customHeight="1">
      <c r="A1005" s="4" t="s">
        <v>3081</v>
      </c>
      <c r="B1005" s="6">
        <v>1.0</v>
      </c>
      <c r="C1005" s="6">
        <v>1.0</v>
      </c>
      <c r="D1005" s="6">
        <v>1.0</v>
      </c>
      <c r="E1005" s="6">
        <v>1.0</v>
      </c>
      <c r="F1005" s="6">
        <v>1.0</v>
      </c>
      <c r="G1005" s="6">
        <v>1.0</v>
      </c>
      <c r="H1005" s="4">
        <v>74.0</v>
      </c>
      <c r="I1005" s="4" t="s">
        <v>3082</v>
      </c>
      <c r="J1005" s="4">
        <v>3.0</v>
      </c>
      <c r="K1005" s="4">
        <v>7.0</v>
      </c>
      <c r="L1005" s="4">
        <v>42.0</v>
      </c>
      <c r="M1005" s="4">
        <v>13.0</v>
      </c>
      <c r="N1005" s="4">
        <v>4.0</v>
      </c>
      <c r="O1005" s="4">
        <v>5.0</v>
      </c>
      <c r="P1005" s="4" t="s">
        <v>776</v>
      </c>
      <c r="Q1005" s="4" t="s">
        <v>683</v>
      </c>
      <c r="R1005" s="4" t="s">
        <v>1796</v>
      </c>
      <c r="S1005" s="4" t="s">
        <v>1139</v>
      </c>
      <c r="T1005" s="4" t="s">
        <v>1051</v>
      </c>
      <c r="U1005" s="4" t="s">
        <v>1069</v>
      </c>
      <c r="V1005" s="7">
        <v>-0.480771235231443</v>
      </c>
      <c r="W1005" s="7">
        <v>-1.35998404383869</v>
      </c>
      <c r="X1005" s="7">
        <v>3.44128271791512</v>
      </c>
      <c r="Y1005" s="7">
        <v>-0.167036282157618</v>
      </c>
      <c r="Z1005" s="7">
        <v>-2.72749682342732</v>
      </c>
      <c r="AA1005" s="7">
        <v>0.119739794866905</v>
      </c>
      <c r="AB1005" s="6">
        <v>3.721293E-7</v>
      </c>
    </row>
    <row r="1006" ht="15.75" customHeight="1">
      <c r="A1006" s="4" t="s">
        <v>3083</v>
      </c>
      <c r="B1006" s="6">
        <v>1.0</v>
      </c>
      <c r="C1006" s="6">
        <v>0.276390373414963</v>
      </c>
      <c r="D1006" s="6">
        <v>1.0</v>
      </c>
      <c r="E1006" s="6">
        <v>1.0</v>
      </c>
      <c r="F1006" s="6">
        <v>1.0</v>
      </c>
      <c r="G1006" s="6">
        <v>1.0</v>
      </c>
      <c r="H1006" s="4">
        <v>46.0</v>
      </c>
      <c r="I1006" s="4" t="s">
        <v>3084</v>
      </c>
      <c r="J1006" s="4">
        <v>2.0</v>
      </c>
      <c r="K1006" s="4">
        <v>17.0</v>
      </c>
      <c r="L1006" s="4">
        <v>14.0</v>
      </c>
      <c r="M1006" s="4">
        <v>6.0</v>
      </c>
      <c r="N1006" s="4">
        <v>1.0</v>
      </c>
      <c r="O1006" s="4">
        <v>6.0</v>
      </c>
      <c r="P1006" s="4" t="s">
        <v>795</v>
      </c>
      <c r="Q1006" s="4" t="s">
        <v>1521</v>
      </c>
      <c r="R1006" s="4" t="s">
        <v>1123</v>
      </c>
      <c r="S1006" s="4" t="s">
        <v>949</v>
      </c>
      <c r="T1006" s="4" t="s">
        <v>1734</v>
      </c>
      <c r="U1006" s="4" t="s">
        <v>743</v>
      </c>
      <c r="V1006" s="7">
        <v>-0.290162092164611</v>
      </c>
      <c r="W1006" s="7">
        <v>4.13326368904308</v>
      </c>
      <c r="X1006" s="7">
        <v>-0.976503775135395</v>
      </c>
      <c r="Y1006" s="7">
        <v>-0.924955439693384</v>
      </c>
      <c r="Z1006" s="7">
        <v>-2.72808498225007</v>
      </c>
      <c r="AA1006" s="7">
        <v>1.83458381197585</v>
      </c>
      <c r="AB1006" s="6">
        <v>0.002508665</v>
      </c>
    </row>
    <row r="1007" ht="15.75" customHeight="1">
      <c r="A1007" s="4" t="s">
        <v>3085</v>
      </c>
      <c r="B1007" s="6">
        <v>1.0</v>
      </c>
      <c r="C1007" s="5">
        <v>0.042492447493023</v>
      </c>
      <c r="D1007" s="6">
        <v>1.0</v>
      </c>
      <c r="E1007" s="6">
        <v>1.0</v>
      </c>
      <c r="F1007" s="6">
        <v>1.0</v>
      </c>
      <c r="G1007" s="6">
        <v>1.0</v>
      </c>
      <c r="H1007" s="4">
        <v>46.0</v>
      </c>
      <c r="I1007" s="4" t="s">
        <v>3086</v>
      </c>
      <c r="J1007" s="4">
        <v>0.0</v>
      </c>
      <c r="K1007" s="4">
        <v>18.0</v>
      </c>
      <c r="L1007" s="4">
        <v>16.0</v>
      </c>
      <c r="M1007" s="4">
        <v>5.0</v>
      </c>
      <c r="N1007" s="4">
        <v>1.0</v>
      </c>
      <c r="O1007" s="4">
        <v>6.0</v>
      </c>
      <c r="P1007" s="4" t="s">
        <v>698</v>
      </c>
      <c r="Q1007" s="4" t="s">
        <v>1219</v>
      </c>
      <c r="R1007" s="4" t="s">
        <v>1193</v>
      </c>
      <c r="S1007" s="4" t="s">
        <v>741</v>
      </c>
      <c r="T1007" s="4" t="s">
        <v>1734</v>
      </c>
      <c r="U1007" s="4" t="s">
        <v>743</v>
      </c>
      <c r="V1007" s="7">
        <v>-1.60565430471441</v>
      </c>
      <c r="W1007" s="7">
        <v>4.54480915063582</v>
      </c>
      <c r="X1007" s="7">
        <v>-0.367051216084534</v>
      </c>
      <c r="Y1007" s="7">
        <v>-1.30613314987338</v>
      </c>
      <c r="Z1007" s="7">
        <v>-2.72808498225007</v>
      </c>
      <c r="AA1007" s="7">
        <v>1.83458381197585</v>
      </c>
      <c r="AB1007" s="6">
        <v>1.465862E-4</v>
      </c>
    </row>
    <row r="1008" ht="15.75" customHeight="1">
      <c r="A1008" s="4" t="s">
        <v>3087</v>
      </c>
      <c r="B1008" s="6">
        <v>1.0</v>
      </c>
      <c r="C1008" s="6">
        <v>1.0</v>
      </c>
      <c r="D1008" s="6">
        <v>0.202798963903731</v>
      </c>
      <c r="E1008" s="6">
        <v>1.0</v>
      </c>
      <c r="F1008" s="6">
        <v>1.0</v>
      </c>
      <c r="G1008" s="6">
        <v>1.0</v>
      </c>
      <c r="H1008" s="4">
        <v>46.0</v>
      </c>
      <c r="I1008" s="4" t="s">
        <v>3088</v>
      </c>
      <c r="J1008" s="4">
        <v>0.0</v>
      </c>
      <c r="K1008" s="4">
        <v>6.0</v>
      </c>
      <c r="L1008" s="4">
        <v>31.0</v>
      </c>
      <c r="M1008" s="4">
        <v>6.0</v>
      </c>
      <c r="N1008" s="4">
        <v>1.0</v>
      </c>
      <c r="O1008" s="4">
        <v>2.0</v>
      </c>
      <c r="P1008" s="4" t="s">
        <v>698</v>
      </c>
      <c r="Q1008" s="4" t="s">
        <v>1029</v>
      </c>
      <c r="R1008" s="4" t="s">
        <v>1594</v>
      </c>
      <c r="S1008" s="4" t="s">
        <v>949</v>
      </c>
      <c r="T1008" s="4" t="s">
        <v>1734</v>
      </c>
      <c r="U1008" s="4" t="s">
        <v>779</v>
      </c>
      <c r="V1008" s="7">
        <v>-1.60565430471441</v>
      </c>
      <c r="W1008" s="7">
        <v>-0.393736388477104</v>
      </c>
      <c r="X1008" s="7">
        <v>4.20384297679692</v>
      </c>
      <c r="Y1008" s="7">
        <v>-0.924955439693384</v>
      </c>
      <c r="Z1008" s="7">
        <v>-2.72808498225007</v>
      </c>
      <c r="AA1008" s="7">
        <v>-0.572393162565321</v>
      </c>
      <c r="AB1008" s="6">
        <v>6.565122E-8</v>
      </c>
    </row>
    <row r="1009" ht="15.75" customHeight="1">
      <c r="A1009" s="4" t="s">
        <v>3089</v>
      </c>
      <c r="B1009" s="6">
        <v>1.0</v>
      </c>
      <c r="C1009" s="5">
        <v>8.89762773452243E-20</v>
      </c>
      <c r="D1009" s="6">
        <v>1.0</v>
      </c>
      <c r="E1009" s="6">
        <v>1.0</v>
      </c>
      <c r="F1009" s="6">
        <v>1.0</v>
      </c>
      <c r="G1009" s="6">
        <v>1.0</v>
      </c>
      <c r="H1009" s="4">
        <v>36.0</v>
      </c>
      <c r="I1009" s="4" t="s">
        <v>3090</v>
      </c>
      <c r="J1009" s="4">
        <v>0.0</v>
      </c>
      <c r="K1009" s="4">
        <v>27.0</v>
      </c>
      <c r="L1009" s="4">
        <v>5.0</v>
      </c>
      <c r="M1009" s="4">
        <v>4.0</v>
      </c>
      <c r="N1009" s="4">
        <v>0.0</v>
      </c>
      <c r="O1009" s="4">
        <v>0.0</v>
      </c>
      <c r="P1009" s="4" t="s">
        <v>698</v>
      </c>
      <c r="Q1009" s="4" t="s">
        <v>1153</v>
      </c>
      <c r="R1009" s="4" t="s">
        <v>1175</v>
      </c>
      <c r="S1009" s="4" t="s">
        <v>1063</v>
      </c>
      <c r="T1009" s="4" t="s">
        <v>698</v>
      </c>
      <c r="U1009" s="4" t="s">
        <v>698</v>
      </c>
      <c r="V1009" s="7">
        <v>-1.42043457839661</v>
      </c>
      <c r="W1009" s="7">
        <v>10.027728379809</v>
      </c>
      <c r="X1009" s="7">
        <v>-2.91562233953364</v>
      </c>
      <c r="Y1009" s="7">
        <v>-1.117997134885</v>
      </c>
      <c r="Z1009" s="7">
        <v>-2.75718464716915</v>
      </c>
      <c r="AA1009" s="7">
        <v>-1.57102540388705</v>
      </c>
      <c r="AB1009" s="6">
        <v>3.138535E-15</v>
      </c>
    </row>
    <row r="1010" ht="15.75" customHeight="1">
      <c r="A1010" s="4" t="s">
        <v>3091</v>
      </c>
      <c r="B1010" s="6">
        <v>1.0</v>
      </c>
      <c r="C1010" s="5">
        <v>5.12342175403024E-23</v>
      </c>
      <c r="D1010" s="6">
        <v>1.0</v>
      </c>
      <c r="E1010" s="6">
        <v>1.0</v>
      </c>
      <c r="F1010" s="6">
        <v>1.0</v>
      </c>
      <c r="G1010" s="6">
        <v>1.0</v>
      </c>
      <c r="H1010" s="4">
        <v>37.0</v>
      </c>
      <c r="I1010" s="4" t="s">
        <v>3092</v>
      </c>
      <c r="J1010" s="4">
        <v>0.0</v>
      </c>
      <c r="K1010" s="4">
        <v>29.0</v>
      </c>
      <c r="L1010" s="4">
        <v>3.0</v>
      </c>
      <c r="M1010" s="4">
        <v>2.0</v>
      </c>
      <c r="N1010" s="4">
        <v>0.0</v>
      </c>
      <c r="O1010" s="4">
        <v>3.0</v>
      </c>
      <c r="P1010" s="4" t="s">
        <v>646</v>
      </c>
      <c r="Q1010" s="4" t="s">
        <v>238</v>
      </c>
      <c r="R1010" s="4" t="s">
        <v>410</v>
      </c>
      <c r="S1010" s="4" t="s">
        <v>410</v>
      </c>
      <c r="T1010" s="4" t="s">
        <v>646</v>
      </c>
      <c r="U1010" s="4" t="s">
        <v>558</v>
      </c>
      <c r="V1010" s="7">
        <v>-1.44002874833805</v>
      </c>
      <c r="W1010" s="7">
        <v>10.7396477295097</v>
      </c>
      <c r="X1010" s="7">
        <v>-3.68257230832528</v>
      </c>
      <c r="Y1010" s="7">
        <v>-2.03067004391665</v>
      </c>
      <c r="Z1010" s="7">
        <v>-2.79521860195891</v>
      </c>
      <c r="AA1010" s="7">
        <v>0.420139240938606</v>
      </c>
      <c r="AB1010" s="6">
        <v>1.187384E-17</v>
      </c>
    </row>
    <row r="1011" ht="15.75" customHeight="1">
      <c r="A1011" s="4" t="s">
        <v>3093</v>
      </c>
      <c r="B1011" s="6">
        <v>0.614226987722126</v>
      </c>
      <c r="C1011" s="5">
        <v>1.27660151542181E-31</v>
      </c>
      <c r="D1011" s="5">
        <v>0.0333616416726054</v>
      </c>
      <c r="E1011" s="6">
        <v>1.0</v>
      </c>
      <c r="F1011" s="6">
        <v>1.0</v>
      </c>
      <c r="G1011" s="6">
        <v>1.0</v>
      </c>
      <c r="H1011" s="4">
        <v>349.0</v>
      </c>
      <c r="I1011" s="4" t="s">
        <v>3094</v>
      </c>
      <c r="J1011" s="4">
        <v>2.0</v>
      </c>
      <c r="K1011" s="4">
        <v>136.0</v>
      </c>
      <c r="L1011" s="4">
        <v>89.0</v>
      </c>
      <c r="M1011" s="4">
        <v>75.0</v>
      </c>
      <c r="N1011" s="4">
        <v>41.0</v>
      </c>
      <c r="O1011" s="4">
        <v>6.0</v>
      </c>
      <c r="P1011" s="4" t="s">
        <v>636</v>
      </c>
      <c r="Q1011" s="4" t="s">
        <v>359</v>
      </c>
      <c r="R1011" s="4" t="s">
        <v>172</v>
      </c>
      <c r="S1011" s="4" t="s">
        <v>3095</v>
      </c>
      <c r="T1011" s="4" t="s">
        <v>642</v>
      </c>
      <c r="U1011" s="4" t="s">
        <v>595</v>
      </c>
      <c r="V1011" s="7">
        <v>-3.94596049697637</v>
      </c>
      <c r="W1011" s="7">
        <v>12.436698497907</v>
      </c>
      <c r="X1011" s="7">
        <v>-4.59550701821773</v>
      </c>
      <c r="Y1011" s="7">
        <v>1.5319923677263</v>
      </c>
      <c r="Z1011" s="7">
        <v>-2.80069203275719</v>
      </c>
      <c r="AA1011" s="7">
        <v>-3.58157244290086</v>
      </c>
      <c r="AB1011" s="6">
        <v>2.52751E-27</v>
      </c>
    </row>
    <row r="1012" ht="15.75" customHeight="1">
      <c r="A1012" s="4" t="s">
        <v>3096</v>
      </c>
      <c r="B1012" s="6">
        <v>1.0</v>
      </c>
      <c r="C1012" s="6">
        <v>1.0</v>
      </c>
      <c r="D1012" s="5">
        <v>1.80475527026723E-5</v>
      </c>
      <c r="E1012" s="6">
        <v>1.0</v>
      </c>
      <c r="F1012" s="6">
        <v>1.0</v>
      </c>
      <c r="G1012" s="6">
        <v>1.0</v>
      </c>
      <c r="H1012" s="4">
        <v>149.0</v>
      </c>
      <c r="I1012" s="4" t="s">
        <v>3097</v>
      </c>
      <c r="J1012" s="4">
        <v>4.0</v>
      </c>
      <c r="K1012" s="4">
        <v>16.0</v>
      </c>
      <c r="L1012" s="4">
        <v>91.0</v>
      </c>
      <c r="M1012" s="4">
        <v>21.0</v>
      </c>
      <c r="N1012" s="4">
        <v>13.0</v>
      </c>
      <c r="O1012" s="4">
        <v>4.0</v>
      </c>
      <c r="P1012" s="4" t="s">
        <v>325</v>
      </c>
      <c r="Q1012" s="4" t="s">
        <v>1133</v>
      </c>
      <c r="R1012" s="4" t="s">
        <v>1493</v>
      </c>
      <c r="S1012" s="4" t="s">
        <v>1210</v>
      </c>
      <c r="T1012" s="4" t="s">
        <v>406</v>
      </c>
      <c r="U1012" s="4" t="s">
        <v>555</v>
      </c>
      <c r="V1012" s="7">
        <v>-1.42804225797673</v>
      </c>
      <c r="W1012" s="7">
        <v>-1.49416351661885</v>
      </c>
      <c r="X1012" s="7">
        <v>5.9725771915883</v>
      </c>
      <c r="Y1012" s="7">
        <v>-1.33329249097958</v>
      </c>
      <c r="Z1012" s="7">
        <v>-2.80241082834848</v>
      </c>
      <c r="AA1012" s="7">
        <v>-1.85890780016338</v>
      </c>
      <c r="AB1012" s="6">
        <v>1.867235E-18</v>
      </c>
    </row>
    <row r="1013" ht="15.75" customHeight="1">
      <c r="A1013" s="4" t="s">
        <v>3098</v>
      </c>
      <c r="B1013" s="6">
        <v>1.0</v>
      </c>
      <c r="C1013" s="6">
        <v>1.0</v>
      </c>
      <c r="D1013" s="6">
        <v>1.0</v>
      </c>
      <c r="E1013" s="6">
        <v>1.0</v>
      </c>
      <c r="F1013" s="6">
        <v>1.0</v>
      </c>
      <c r="G1013" s="6">
        <v>1.0</v>
      </c>
      <c r="H1013" s="4">
        <v>58.0</v>
      </c>
      <c r="I1013" s="4" t="s">
        <v>3099</v>
      </c>
      <c r="J1013" s="4">
        <v>0.0</v>
      </c>
      <c r="K1013" s="4">
        <v>13.0</v>
      </c>
      <c r="L1013" s="4">
        <v>22.0</v>
      </c>
      <c r="M1013" s="4">
        <v>21.0</v>
      </c>
      <c r="N1013" s="4">
        <v>2.0</v>
      </c>
      <c r="O1013" s="4">
        <v>0.0</v>
      </c>
      <c r="P1013" s="4" t="s">
        <v>698</v>
      </c>
      <c r="Q1013" s="4" t="s">
        <v>1017</v>
      </c>
      <c r="R1013" s="4" t="s">
        <v>2157</v>
      </c>
      <c r="S1013" s="4" t="s">
        <v>1222</v>
      </c>
      <c r="T1013" s="4" t="s">
        <v>1771</v>
      </c>
      <c r="U1013" s="4" t="s">
        <v>698</v>
      </c>
      <c r="V1013" s="7">
        <v>-1.80297998143914</v>
      </c>
      <c r="W1013" s="7">
        <v>1.54978098145121</v>
      </c>
      <c r="X1013" s="7">
        <v>0.0834046535159265</v>
      </c>
      <c r="Y1013" s="7">
        <v>3.52202381233328</v>
      </c>
      <c r="Z1013" s="7">
        <v>-2.80753788350025</v>
      </c>
      <c r="AA1013" s="7">
        <v>-1.99412728795863</v>
      </c>
      <c r="AB1013" s="6">
        <v>6.43758E-6</v>
      </c>
    </row>
    <row r="1014" ht="15.75" customHeight="1">
      <c r="A1014" s="4" t="s">
        <v>3100</v>
      </c>
      <c r="B1014" s="6">
        <v>1.0</v>
      </c>
      <c r="C1014" s="6">
        <v>1.0</v>
      </c>
      <c r="D1014" s="6">
        <v>1.0</v>
      </c>
      <c r="E1014" s="6">
        <v>1.0</v>
      </c>
      <c r="F1014" s="6">
        <v>1.0</v>
      </c>
      <c r="G1014" s="6">
        <v>1.0</v>
      </c>
      <c r="H1014" s="4">
        <v>38.0</v>
      </c>
      <c r="I1014" s="4" t="s">
        <v>3101</v>
      </c>
      <c r="J1014" s="4">
        <v>1.0</v>
      </c>
      <c r="K1014" s="4">
        <v>6.0</v>
      </c>
      <c r="L1014" s="4">
        <v>20.0</v>
      </c>
      <c r="M1014" s="4">
        <v>5.0</v>
      </c>
      <c r="N1014" s="4">
        <v>0.0</v>
      </c>
      <c r="O1014" s="4">
        <v>6.0</v>
      </c>
      <c r="P1014" s="4" t="s">
        <v>724</v>
      </c>
      <c r="Q1014" s="4" t="s">
        <v>1029</v>
      </c>
      <c r="R1014" s="4" t="s">
        <v>710</v>
      </c>
      <c r="S1014" s="4" t="s">
        <v>741</v>
      </c>
      <c r="T1014" s="4" t="s">
        <v>698</v>
      </c>
      <c r="U1014" s="4" t="s">
        <v>743</v>
      </c>
      <c r="V1014" s="7">
        <v>-0.735686054658926</v>
      </c>
      <c r="W1014" s="7">
        <v>0.114620328440857</v>
      </c>
      <c r="X1014" s="7">
        <v>1.94039580725046</v>
      </c>
      <c r="Y1014" s="7">
        <v>-0.822446794482425</v>
      </c>
      <c r="Z1014" s="7">
        <v>-2.83274204594965</v>
      </c>
      <c r="AA1014" s="7">
        <v>2.35827513248402</v>
      </c>
      <c r="AB1014" s="6">
        <v>6.020262E-4</v>
      </c>
    </row>
    <row r="1015" ht="15.75" customHeight="1">
      <c r="A1015" s="4" t="s">
        <v>3102</v>
      </c>
      <c r="B1015" s="6">
        <v>1.0</v>
      </c>
      <c r="C1015" s="5">
        <v>8.43180203823812E-7</v>
      </c>
      <c r="D1015" s="6">
        <v>1.0</v>
      </c>
      <c r="E1015" s="6">
        <v>1.0</v>
      </c>
      <c r="F1015" s="6">
        <v>1.0</v>
      </c>
      <c r="G1015" s="6">
        <v>1.0</v>
      </c>
      <c r="H1015" s="4">
        <v>38.0</v>
      </c>
      <c r="I1015" s="4" t="s">
        <v>3103</v>
      </c>
      <c r="J1015" s="4">
        <v>0.0</v>
      </c>
      <c r="K1015" s="4">
        <v>20.0</v>
      </c>
      <c r="L1015" s="4">
        <v>4.0</v>
      </c>
      <c r="M1015" s="4">
        <v>14.0</v>
      </c>
      <c r="N1015" s="4">
        <v>0.0</v>
      </c>
      <c r="O1015" s="4">
        <v>0.0</v>
      </c>
      <c r="P1015" s="4" t="s">
        <v>698</v>
      </c>
      <c r="Q1015" s="4" t="s">
        <v>1137</v>
      </c>
      <c r="R1015" s="4" t="s">
        <v>1117</v>
      </c>
      <c r="S1015" s="4" t="s">
        <v>945</v>
      </c>
      <c r="T1015" s="4" t="s">
        <v>698</v>
      </c>
      <c r="U1015" s="4" t="s">
        <v>698</v>
      </c>
      <c r="V1015" s="7">
        <v>-1.45935991551239</v>
      </c>
      <c r="W1015" s="7">
        <v>6.45376192689068</v>
      </c>
      <c r="X1015" s="7">
        <v>-3.42392190996952</v>
      </c>
      <c r="Y1015" s="7">
        <v>2.9520112875812</v>
      </c>
      <c r="Z1015" s="7">
        <v>-2.83274204594965</v>
      </c>
      <c r="AA1015" s="7">
        <v>-1.6140775052607</v>
      </c>
      <c r="AB1015" s="6">
        <v>2.441694E-9</v>
      </c>
    </row>
    <row r="1016" ht="15.75" customHeight="1">
      <c r="A1016" s="4" t="s">
        <v>3104</v>
      </c>
      <c r="B1016" s="6">
        <v>1.0</v>
      </c>
      <c r="C1016" s="6">
        <v>1.0</v>
      </c>
      <c r="D1016" s="6">
        <v>1.0</v>
      </c>
      <c r="E1016" s="6">
        <v>1.0</v>
      </c>
      <c r="F1016" s="6">
        <v>1.0</v>
      </c>
      <c r="G1016" s="5">
        <v>0.0287506563362992</v>
      </c>
      <c r="H1016" s="4">
        <v>119.0</v>
      </c>
      <c r="I1016" s="4" t="s">
        <v>3105</v>
      </c>
      <c r="J1016" s="4">
        <v>10.0</v>
      </c>
      <c r="K1016" s="4">
        <v>14.0</v>
      </c>
      <c r="L1016" s="4">
        <v>50.0</v>
      </c>
      <c r="M1016" s="4">
        <v>16.0</v>
      </c>
      <c r="N1016" s="4">
        <v>9.0</v>
      </c>
      <c r="O1016" s="4">
        <v>20.0</v>
      </c>
      <c r="P1016" s="4" t="s">
        <v>248</v>
      </c>
      <c r="Q1016" s="4" t="s">
        <v>640</v>
      </c>
      <c r="R1016" s="4" t="s">
        <v>304</v>
      </c>
      <c r="S1016" s="4" t="s">
        <v>786</v>
      </c>
      <c r="T1016" s="4" t="s">
        <v>610</v>
      </c>
      <c r="U1016" s="4" t="s">
        <v>274</v>
      </c>
      <c r="V1016" s="7">
        <v>1.50698121914038</v>
      </c>
      <c r="W1016" s="7">
        <v>-1.02271130135231</v>
      </c>
      <c r="X1016" s="7">
        <v>1.04068444557898</v>
      </c>
      <c r="Y1016" s="7">
        <v>-1.37442893481255</v>
      </c>
      <c r="Z1016" s="7">
        <v>-2.83846799588803</v>
      </c>
      <c r="AA1016" s="7">
        <v>4.62642455273577</v>
      </c>
      <c r="AB1016" s="6">
        <v>2.17988E-6</v>
      </c>
    </row>
    <row r="1017" ht="15.75" customHeight="1">
      <c r="A1017" s="4" t="s">
        <v>3106</v>
      </c>
      <c r="B1017" s="6">
        <v>1.0</v>
      </c>
      <c r="C1017" s="6">
        <v>1.0</v>
      </c>
      <c r="D1017" s="6">
        <v>1.0</v>
      </c>
      <c r="E1017" s="6">
        <v>1.0</v>
      </c>
      <c r="F1017" s="6">
        <v>1.0</v>
      </c>
      <c r="G1017" s="6">
        <v>1.0</v>
      </c>
      <c r="H1017" s="4">
        <v>127.0</v>
      </c>
      <c r="I1017" s="4" t="s">
        <v>3107</v>
      </c>
      <c r="J1017" s="4">
        <v>6.0</v>
      </c>
      <c r="K1017" s="4">
        <v>5.0</v>
      </c>
      <c r="L1017" s="4">
        <v>66.0</v>
      </c>
      <c r="M1017" s="4">
        <v>33.0</v>
      </c>
      <c r="N1017" s="4">
        <v>10.0</v>
      </c>
      <c r="O1017" s="4">
        <v>7.0</v>
      </c>
      <c r="P1017" s="4" t="s">
        <v>640</v>
      </c>
      <c r="Q1017" s="4" t="s">
        <v>645</v>
      </c>
      <c r="R1017" s="4" t="s">
        <v>990</v>
      </c>
      <c r="S1017" s="4" t="s">
        <v>408</v>
      </c>
      <c r="T1017" s="4" t="s">
        <v>325</v>
      </c>
      <c r="U1017" s="4" t="s">
        <v>252</v>
      </c>
      <c r="V1017" s="7">
        <v>-0.292824978166959</v>
      </c>
      <c r="W1017" s="7">
        <v>-3.5189325535659</v>
      </c>
      <c r="X1017" s="7">
        <v>3.39310216611198</v>
      </c>
      <c r="Y1017" s="7">
        <v>2.23347346798292</v>
      </c>
      <c r="Z1017" s="7">
        <v>-2.83996209335952</v>
      </c>
      <c r="AA1017" s="7">
        <v>-0.41575232531583</v>
      </c>
      <c r="AB1017" s="6">
        <v>3.88232E-12</v>
      </c>
    </row>
    <row r="1018" ht="15.75" customHeight="1">
      <c r="A1018" s="4" t="s">
        <v>3108</v>
      </c>
      <c r="B1018" s="6">
        <v>1.0</v>
      </c>
      <c r="C1018" s="6">
        <v>1.0</v>
      </c>
      <c r="D1018" s="5">
        <v>1.07643889203059E-10</v>
      </c>
      <c r="E1018" s="6">
        <v>1.0</v>
      </c>
      <c r="F1018" s="6">
        <v>1.0</v>
      </c>
      <c r="G1018" s="6">
        <v>1.0</v>
      </c>
      <c r="H1018" s="4">
        <v>3055.0</v>
      </c>
      <c r="I1018" s="4" t="s">
        <v>3109</v>
      </c>
      <c r="J1018" s="4">
        <v>146.0</v>
      </c>
      <c r="K1018" s="4">
        <v>407.0</v>
      </c>
      <c r="L1018" s="4">
        <v>1348.0</v>
      </c>
      <c r="M1018" s="4">
        <v>510.0</v>
      </c>
      <c r="N1018" s="4">
        <v>473.0</v>
      </c>
      <c r="O1018" s="4">
        <v>171.0</v>
      </c>
      <c r="P1018" s="4" t="s">
        <v>154</v>
      </c>
      <c r="Q1018" s="4" t="s">
        <v>3110</v>
      </c>
      <c r="R1018" s="4" t="s">
        <v>3111</v>
      </c>
      <c r="S1018" s="4" t="s">
        <v>3112</v>
      </c>
      <c r="T1018" s="4" t="s">
        <v>3113</v>
      </c>
      <c r="U1018" s="4" t="s">
        <v>422</v>
      </c>
      <c r="V1018" s="7">
        <v>-1.30422216943873</v>
      </c>
      <c r="W1018" s="7">
        <v>-2.78445244683305</v>
      </c>
      <c r="X1018" s="7">
        <v>7.69700656170251</v>
      </c>
      <c r="Y1018" s="7">
        <v>-2.32665466059001</v>
      </c>
      <c r="Z1018" s="7">
        <v>-2.8493384718931</v>
      </c>
      <c r="AA1018" s="7">
        <v>-1.84998969940997</v>
      </c>
      <c r="AB1018" s="6">
        <v>3.578928E-105</v>
      </c>
    </row>
    <row r="1019" ht="15.75" customHeight="1">
      <c r="A1019" s="4" t="s">
        <v>3114</v>
      </c>
      <c r="B1019" s="6">
        <v>1.0</v>
      </c>
      <c r="C1019" s="6">
        <v>1.0</v>
      </c>
      <c r="D1019" s="6">
        <v>1.0</v>
      </c>
      <c r="E1019" s="6">
        <v>1.0</v>
      </c>
      <c r="F1019" s="6">
        <v>1.0</v>
      </c>
      <c r="G1019" s="6">
        <v>1.0</v>
      </c>
      <c r="H1019" s="4">
        <v>218.0</v>
      </c>
      <c r="I1019" s="4" t="s">
        <v>3115</v>
      </c>
      <c r="J1019" s="4">
        <v>5.0</v>
      </c>
      <c r="K1019" s="4">
        <v>40.0</v>
      </c>
      <c r="L1019" s="4">
        <v>99.0</v>
      </c>
      <c r="M1019" s="4">
        <v>25.0</v>
      </c>
      <c r="N1019" s="4">
        <v>22.0</v>
      </c>
      <c r="O1019" s="4">
        <v>27.0</v>
      </c>
      <c r="P1019" s="4" t="s">
        <v>405</v>
      </c>
      <c r="Q1019" s="4" t="s">
        <v>164</v>
      </c>
      <c r="R1019" s="4" t="s">
        <v>3116</v>
      </c>
      <c r="S1019" s="4" t="s">
        <v>845</v>
      </c>
      <c r="T1019" s="4" t="s">
        <v>663</v>
      </c>
      <c r="U1019" s="4" t="s">
        <v>280</v>
      </c>
      <c r="V1019" s="7">
        <v>-1.98498103087685</v>
      </c>
      <c r="W1019" s="7">
        <v>1.32938259858612</v>
      </c>
      <c r="X1019" s="7">
        <v>2.44509489193189</v>
      </c>
      <c r="Y1019" s="7">
        <v>-2.61533112490605</v>
      </c>
      <c r="Z1019" s="7">
        <v>-2.85788570425171</v>
      </c>
      <c r="AA1019" s="7">
        <v>3.59765729076448</v>
      </c>
      <c r="AB1019" s="6">
        <v>4.131046E-11</v>
      </c>
    </row>
    <row r="1020" ht="15.75" customHeight="1">
      <c r="A1020" s="4" t="s">
        <v>3117</v>
      </c>
      <c r="B1020" s="6">
        <v>1.0</v>
      </c>
      <c r="C1020" s="6">
        <v>1.0</v>
      </c>
      <c r="D1020" s="6">
        <v>1.0</v>
      </c>
      <c r="E1020" s="5">
        <v>5.33282068264108E-7</v>
      </c>
      <c r="F1020" s="6">
        <v>1.0</v>
      </c>
      <c r="G1020" s="6">
        <v>1.0</v>
      </c>
      <c r="H1020" s="4">
        <v>50.0</v>
      </c>
      <c r="I1020" s="4" t="s">
        <v>3118</v>
      </c>
      <c r="J1020" s="4">
        <v>1.0</v>
      </c>
      <c r="K1020" s="4">
        <v>7.0</v>
      </c>
      <c r="L1020" s="4">
        <v>14.0</v>
      </c>
      <c r="M1020" s="4">
        <v>27.0</v>
      </c>
      <c r="N1020" s="4">
        <v>1.0</v>
      </c>
      <c r="O1020" s="4">
        <v>0.0</v>
      </c>
      <c r="P1020" s="4" t="s">
        <v>928</v>
      </c>
      <c r="Q1020" s="4" t="s">
        <v>256</v>
      </c>
      <c r="R1020" s="4" t="s">
        <v>1844</v>
      </c>
      <c r="S1020" s="4" t="s">
        <v>594</v>
      </c>
      <c r="T1020" s="4" t="s">
        <v>2703</v>
      </c>
      <c r="U1020" s="4" t="s">
        <v>646</v>
      </c>
      <c r="V1020" s="7">
        <v>-1.04312545349753</v>
      </c>
      <c r="W1020" s="7">
        <v>-0.221710250488764</v>
      </c>
      <c r="X1020" s="7">
        <v>-1.37390254521293</v>
      </c>
      <c r="Y1020" s="7">
        <v>6.52280081274509</v>
      </c>
      <c r="Z1020" s="7">
        <v>-2.87664727272696</v>
      </c>
      <c r="AA1020" s="7">
        <v>-1.85148997396344</v>
      </c>
      <c r="AB1020" s="6">
        <v>4.923714E-10</v>
      </c>
    </row>
    <row r="1021" ht="15.75" customHeight="1">
      <c r="A1021" s="4" t="s">
        <v>3119</v>
      </c>
      <c r="B1021" s="6">
        <v>1.0</v>
      </c>
      <c r="C1021" s="5">
        <v>7.32313326169583E-103</v>
      </c>
      <c r="D1021" s="5">
        <v>4.84480991361856E-22</v>
      </c>
      <c r="E1021" s="6">
        <v>1.0</v>
      </c>
      <c r="F1021" s="6">
        <v>1.0</v>
      </c>
      <c r="G1021" s="6">
        <v>1.0</v>
      </c>
      <c r="H1021" s="4">
        <v>339.0</v>
      </c>
      <c r="I1021" s="4" t="s">
        <v>3120</v>
      </c>
      <c r="J1021" s="4">
        <v>11.0</v>
      </c>
      <c r="K1021" s="4">
        <v>196.0</v>
      </c>
      <c r="L1021" s="4">
        <v>33.0</v>
      </c>
      <c r="M1021" s="4">
        <v>36.0</v>
      </c>
      <c r="N1021" s="4">
        <v>39.0</v>
      </c>
      <c r="O1021" s="4">
        <v>24.0</v>
      </c>
      <c r="P1021" s="4" t="s">
        <v>973</v>
      </c>
      <c r="Q1021" s="4" t="s">
        <v>1550</v>
      </c>
      <c r="R1021" s="4" t="s">
        <v>576</v>
      </c>
      <c r="S1021" s="4" t="s">
        <v>642</v>
      </c>
      <c r="T1021" s="4" t="s">
        <v>1328</v>
      </c>
      <c r="U1021" s="4" t="s">
        <v>1569</v>
      </c>
      <c r="V1021" s="7">
        <v>-1.6940188280038</v>
      </c>
      <c r="W1021" s="7">
        <v>21.9459059541407</v>
      </c>
      <c r="X1021" s="7">
        <v>-10.5302142321023</v>
      </c>
      <c r="Y1021" s="7">
        <v>-3.66557605061017</v>
      </c>
      <c r="Z1021" s="7">
        <v>-2.87841608951671</v>
      </c>
      <c r="AA1021" s="7">
        <v>0.499015232328659</v>
      </c>
      <c r="AB1021" s="6">
        <v>9.549918E-73</v>
      </c>
    </row>
    <row r="1022" ht="15.75" customHeight="1">
      <c r="A1022" s="4" t="s">
        <v>3121</v>
      </c>
      <c r="B1022" s="6">
        <v>1.0</v>
      </c>
      <c r="C1022" s="6">
        <v>1.0</v>
      </c>
      <c r="D1022" s="6">
        <v>1.0</v>
      </c>
      <c r="E1022" s="6">
        <v>1.0</v>
      </c>
      <c r="F1022" s="6">
        <v>1.0</v>
      </c>
      <c r="G1022" s="6">
        <v>1.0</v>
      </c>
      <c r="H1022" s="4">
        <v>60.0</v>
      </c>
      <c r="I1022" s="4" t="s">
        <v>3122</v>
      </c>
      <c r="J1022" s="4">
        <v>0.0</v>
      </c>
      <c r="K1022" s="4">
        <v>13.0</v>
      </c>
      <c r="L1022" s="4">
        <v>35.0</v>
      </c>
      <c r="M1022" s="4">
        <v>10.0</v>
      </c>
      <c r="N1022" s="4">
        <v>2.0</v>
      </c>
      <c r="O1022" s="4">
        <v>0.0</v>
      </c>
      <c r="P1022" s="4" t="s">
        <v>698</v>
      </c>
      <c r="Q1022" s="4" t="s">
        <v>1017</v>
      </c>
      <c r="R1022" s="4" t="s">
        <v>934</v>
      </c>
      <c r="S1022" s="4" t="s">
        <v>756</v>
      </c>
      <c r="T1022" s="4" t="s">
        <v>1771</v>
      </c>
      <c r="U1022" s="4" t="s">
        <v>698</v>
      </c>
      <c r="V1022" s="7">
        <v>-1.83380504203368</v>
      </c>
      <c r="W1022" s="7">
        <v>1.41474059358344</v>
      </c>
      <c r="X1022" s="7">
        <v>3.35106960134268</v>
      </c>
      <c r="Y1022" s="7">
        <v>-0.330817538168117</v>
      </c>
      <c r="Z1022" s="7">
        <v>-2.87900541088527</v>
      </c>
      <c r="AA1022" s="7">
        <v>-2.02822034230052</v>
      </c>
      <c r="AB1022" s="6">
        <v>9.312645E-8</v>
      </c>
    </row>
    <row r="1023" ht="15.75" customHeight="1">
      <c r="A1023" s="4" t="s">
        <v>3123</v>
      </c>
      <c r="B1023" s="6">
        <v>1.0</v>
      </c>
      <c r="C1023" s="5">
        <v>9.8064588627713E-29</v>
      </c>
      <c r="D1023" s="6">
        <v>0.176441640931931</v>
      </c>
      <c r="E1023" s="6">
        <v>1.0</v>
      </c>
      <c r="F1023" s="6">
        <v>1.0</v>
      </c>
      <c r="G1023" s="6">
        <v>1.0</v>
      </c>
      <c r="H1023" s="4">
        <v>40.0</v>
      </c>
      <c r="I1023" s="4" t="s">
        <v>3124</v>
      </c>
      <c r="J1023" s="4">
        <v>0.0</v>
      </c>
      <c r="K1023" s="4">
        <v>33.0</v>
      </c>
      <c r="L1023" s="4">
        <v>2.0</v>
      </c>
      <c r="M1023" s="4">
        <v>5.0</v>
      </c>
      <c r="N1023" s="4">
        <v>0.0</v>
      </c>
      <c r="O1023" s="4">
        <v>0.0</v>
      </c>
      <c r="P1023" s="4" t="s">
        <v>646</v>
      </c>
      <c r="Q1023" s="4" t="s">
        <v>803</v>
      </c>
      <c r="R1023" s="4" t="s">
        <v>3125</v>
      </c>
      <c r="S1023" s="4" t="s">
        <v>2971</v>
      </c>
      <c r="T1023" s="4" t="s">
        <v>646</v>
      </c>
      <c r="U1023" s="4" t="s">
        <v>646</v>
      </c>
      <c r="V1023" s="7">
        <v>-1.49727385077774</v>
      </c>
      <c r="W1023" s="7">
        <v>11.8941787095936</v>
      </c>
      <c r="X1023" s="7">
        <v>-4.23523308876292</v>
      </c>
      <c r="Y1023" s="7">
        <v>-0.951383771083402</v>
      </c>
      <c r="Z1023" s="7">
        <v>-2.90633622748906</v>
      </c>
      <c r="AA1023" s="7">
        <v>-1.6560109785576</v>
      </c>
      <c r="AB1023" s="6">
        <v>5.72711E-22</v>
      </c>
    </row>
    <row r="1024" ht="15.75" customHeight="1">
      <c r="A1024" s="4" t="s">
        <v>3126</v>
      </c>
      <c r="B1024" s="6">
        <v>1.0</v>
      </c>
      <c r="C1024" s="6">
        <v>1.0</v>
      </c>
      <c r="D1024" s="5">
        <v>3.82881509644732E-4</v>
      </c>
      <c r="E1024" s="6">
        <v>1.0</v>
      </c>
      <c r="F1024" s="6">
        <v>1.0</v>
      </c>
      <c r="G1024" s="6">
        <v>1.0</v>
      </c>
      <c r="H1024" s="4">
        <v>145.0</v>
      </c>
      <c r="I1024" s="4" t="s">
        <v>3127</v>
      </c>
      <c r="J1024" s="4">
        <v>4.0</v>
      </c>
      <c r="K1024" s="4">
        <v>13.0</v>
      </c>
      <c r="L1024" s="4">
        <v>86.0</v>
      </c>
      <c r="M1024" s="4">
        <v>20.0</v>
      </c>
      <c r="N1024" s="4">
        <v>12.0</v>
      </c>
      <c r="O1024" s="4">
        <v>10.0</v>
      </c>
      <c r="P1024" s="4" t="s">
        <v>325</v>
      </c>
      <c r="Q1024" s="4" t="s">
        <v>764</v>
      </c>
      <c r="R1024" s="4" t="s">
        <v>280</v>
      </c>
      <c r="S1024" s="4" t="s">
        <v>162</v>
      </c>
      <c r="T1024" s="4" t="s">
        <v>442</v>
      </c>
      <c r="U1024" s="4" t="s">
        <v>1210</v>
      </c>
      <c r="V1024" s="7">
        <v>-1.36895453795533</v>
      </c>
      <c r="W1024" s="7">
        <v>-2.0698435978725</v>
      </c>
      <c r="X1024" s="7">
        <v>5.45293670168935</v>
      </c>
      <c r="Y1024" s="7">
        <v>-1.40893609933349</v>
      </c>
      <c r="Z1024" s="7">
        <v>-2.9070403646082</v>
      </c>
      <c r="AA1024" s="7">
        <v>0.236327675089158</v>
      </c>
      <c r="AB1024" s="6">
        <v>3.596579E-16</v>
      </c>
    </row>
    <row r="1025" ht="15.75" customHeight="1">
      <c r="A1025" s="4" t="s">
        <v>3128</v>
      </c>
      <c r="B1025" s="6">
        <v>1.0</v>
      </c>
      <c r="C1025" s="6">
        <v>1.0</v>
      </c>
      <c r="D1025" s="6">
        <v>1.0</v>
      </c>
      <c r="E1025" s="5">
        <v>1.26541707896079E-5</v>
      </c>
      <c r="F1025" s="6">
        <v>1.0</v>
      </c>
      <c r="G1025" s="6">
        <v>1.0</v>
      </c>
      <c r="H1025" s="4">
        <v>51.0</v>
      </c>
      <c r="I1025" s="4" t="s">
        <v>3129</v>
      </c>
      <c r="J1025" s="4">
        <v>2.0</v>
      </c>
      <c r="K1025" s="4">
        <v>3.0</v>
      </c>
      <c r="L1025" s="4">
        <v>18.0</v>
      </c>
      <c r="M1025" s="4">
        <v>26.0</v>
      </c>
      <c r="N1025" s="4">
        <v>1.0</v>
      </c>
      <c r="O1025" s="4">
        <v>1.0</v>
      </c>
      <c r="P1025" s="4" t="s">
        <v>795</v>
      </c>
      <c r="Q1025" s="4" t="s">
        <v>754</v>
      </c>
      <c r="R1025" s="4" t="s">
        <v>953</v>
      </c>
      <c r="S1025" s="4" t="s">
        <v>826</v>
      </c>
      <c r="T1025" s="4" t="s">
        <v>1734</v>
      </c>
      <c r="U1025" s="4" t="s">
        <v>687</v>
      </c>
      <c r="V1025" s="7">
        <v>-0.441324948415016</v>
      </c>
      <c r="W1025" s="7">
        <v>-1.8420470951184</v>
      </c>
      <c r="X1025" s="7">
        <v>-0.310989743496249</v>
      </c>
      <c r="Y1025" s="7">
        <v>6.03021228340121</v>
      </c>
      <c r="Z1025" s="7">
        <v>-2.91265517120824</v>
      </c>
      <c r="AA1025" s="7">
        <v>-1.29842626577919</v>
      </c>
      <c r="AB1025" s="6">
        <v>1.753185E-9</v>
      </c>
    </row>
    <row r="1026" ht="15.75" customHeight="1">
      <c r="A1026" s="4" t="s">
        <v>3130</v>
      </c>
      <c r="B1026" s="6">
        <v>1.0</v>
      </c>
      <c r="C1026" s="6">
        <v>1.0</v>
      </c>
      <c r="D1026" s="6">
        <v>1.0</v>
      </c>
      <c r="E1026" s="6">
        <v>1.0</v>
      </c>
      <c r="F1026" s="6">
        <v>1.0</v>
      </c>
      <c r="G1026" s="6">
        <v>1.0</v>
      </c>
      <c r="H1026" s="4">
        <v>851.0</v>
      </c>
      <c r="I1026" s="4" t="s">
        <v>3131</v>
      </c>
      <c r="J1026" s="4">
        <v>25.0</v>
      </c>
      <c r="K1026" s="4">
        <v>163.0</v>
      </c>
      <c r="L1026" s="4">
        <v>351.0</v>
      </c>
      <c r="M1026" s="4">
        <v>145.0</v>
      </c>
      <c r="N1026" s="4">
        <v>116.0</v>
      </c>
      <c r="O1026" s="4">
        <v>51.0</v>
      </c>
      <c r="P1026" s="4" t="s">
        <v>1426</v>
      </c>
      <c r="Q1026" s="4" t="s">
        <v>469</v>
      </c>
      <c r="R1026" s="4" t="s">
        <v>3132</v>
      </c>
      <c r="S1026" s="4" t="s">
        <v>3133</v>
      </c>
      <c r="T1026" s="4" t="s">
        <v>1270</v>
      </c>
      <c r="U1026" s="4" t="s">
        <v>2034</v>
      </c>
      <c r="V1026" s="7">
        <v>-3.08490845243024</v>
      </c>
      <c r="W1026" s="7">
        <v>3.28387514518982</v>
      </c>
      <c r="X1026" s="7">
        <v>2.31921420956631</v>
      </c>
      <c r="Y1026" s="7">
        <v>-0.965798628797411</v>
      </c>
      <c r="Z1026" s="7">
        <v>-2.92613609863755</v>
      </c>
      <c r="AA1026" s="7">
        <v>-0.503612162284314</v>
      </c>
      <c r="AB1026" s="6">
        <v>5.314097E-24</v>
      </c>
    </row>
    <row r="1027" ht="15.75" customHeight="1">
      <c r="A1027" s="4" t="s">
        <v>3134</v>
      </c>
      <c r="B1027" s="6">
        <v>1.0</v>
      </c>
      <c r="C1027" s="5">
        <v>3.13719128644495E-7</v>
      </c>
      <c r="D1027" s="6">
        <v>1.0</v>
      </c>
      <c r="E1027" s="6">
        <v>1.0</v>
      </c>
      <c r="F1027" s="6">
        <v>1.0</v>
      </c>
      <c r="G1027" s="6">
        <v>1.0</v>
      </c>
      <c r="H1027" s="4">
        <v>62.0</v>
      </c>
      <c r="I1027" s="4" t="s">
        <v>3135</v>
      </c>
      <c r="J1027" s="4">
        <v>2.0</v>
      </c>
      <c r="K1027" s="4">
        <v>28.0</v>
      </c>
      <c r="L1027" s="4">
        <v>17.0</v>
      </c>
      <c r="M1027" s="4">
        <v>9.0</v>
      </c>
      <c r="N1027" s="4">
        <v>2.0</v>
      </c>
      <c r="O1027" s="4">
        <v>4.0</v>
      </c>
      <c r="P1027" s="4" t="s">
        <v>795</v>
      </c>
      <c r="Q1027" s="4" t="s">
        <v>1241</v>
      </c>
      <c r="R1027" s="4" t="s">
        <v>1003</v>
      </c>
      <c r="S1027" s="4" t="s">
        <v>935</v>
      </c>
      <c r="T1027" s="4" t="s">
        <v>1771</v>
      </c>
      <c r="U1027" s="4" t="s">
        <v>1253</v>
      </c>
      <c r="V1027" s="7">
        <v>-0.730999366406045</v>
      </c>
      <c r="W1027" s="7">
        <v>6.60188906455581</v>
      </c>
      <c r="X1027" s="7">
        <v>-1.62441961847198</v>
      </c>
      <c r="Y1027" s="7">
        <v>-0.774064863833169</v>
      </c>
      <c r="Z1027" s="7">
        <v>-2.94891643092009</v>
      </c>
      <c r="AA1027" s="7">
        <v>0.0115400401087146</v>
      </c>
      <c r="AB1027" s="6">
        <v>1.896843E-6</v>
      </c>
    </row>
    <row r="1028" ht="15.75" customHeight="1">
      <c r="A1028" s="4" t="s">
        <v>3136</v>
      </c>
      <c r="B1028" s="5">
        <v>2.41346018682841E-26</v>
      </c>
      <c r="C1028" s="6">
        <v>1.0</v>
      </c>
      <c r="D1028" s="5">
        <v>2.92988227894461E-6</v>
      </c>
      <c r="E1028" s="6">
        <v>1.0</v>
      </c>
      <c r="F1028" s="6">
        <v>1.0</v>
      </c>
      <c r="G1028" s="6">
        <v>1.0</v>
      </c>
      <c r="H1028" s="4">
        <v>237.0</v>
      </c>
      <c r="I1028" s="4" t="s">
        <v>3137</v>
      </c>
      <c r="J1028" s="4">
        <v>52.0</v>
      </c>
      <c r="K1028" s="4">
        <v>35.0</v>
      </c>
      <c r="L1028" s="4">
        <v>42.0</v>
      </c>
      <c r="M1028" s="4">
        <v>55.0</v>
      </c>
      <c r="N1028" s="4">
        <v>24.0</v>
      </c>
      <c r="O1028" s="4">
        <v>29.0</v>
      </c>
      <c r="P1028" s="4" t="s">
        <v>354</v>
      </c>
      <c r="Q1028" s="4" t="s">
        <v>304</v>
      </c>
      <c r="R1028" s="4" t="s">
        <v>257</v>
      </c>
      <c r="S1028" s="4" t="s">
        <v>180</v>
      </c>
      <c r="T1028" s="4" t="s">
        <v>1210</v>
      </c>
      <c r="U1028" s="4" t="s">
        <v>897</v>
      </c>
      <c r="V1028" s="7">
        <v>11.4253760573174</v>
      </c>
      <c r="W1028" s="7">
        <v>-0.152732310919943</v>
      </c>
      <c r="X1028" s="7">
        <v>-6.26238825261231</v>
      </c>
      <c r="Y1028" s="7">
        <v>1.94572777190732</v>
      </c>
      <c r="Z1028" s="7">
        <v>-2.96572734687529</v>
      </c>
      <c r="AA1028" s="7">
        <v>3.65756205755497</v>
      </c>
      <c r="AB1028" s="6">
        <v>3.429358E-17</v>
      </c>
    </row>
    <row r="1029" ht="15.75" customHeight="1">
      <c r="A1029" s="4" t="s">
        <v>3138</v>
      </c>
      <c r="B1029" s="6">
        <v>1.0</v>
      </c>
      <c r="C1029" s="5">
        <v>4.33356529828734E-31</v>
      </c>
      <c r="D1029" s="6">
        <v>1.0</v>
      </c>
      <c r="E1029" s="6">
        <v>1.0</v>
      </c>
      <c r="F1029" s="6">
        <v>1.0</v>
      </c>
      <c r="G1029" s="6">
        <v>1.0</v>
      </c>
      <c r="H1029" s="4">
        <v>42.0</v>
      </c>
      <c r="I1029" s="4" t="s">
        <v>3139</v>
      </c>
      <c r="J1029" s="4">
        <v>0.0</v>
      </c>
      <c r="K1029" s="4">
        <v>35.0</v>
      </c>
      <c r="L1029" s="4">
        <v>4.0</v>
      </c>
      <c r="M1029" s="4">
        <v>2.0</v>
      </c>
      <c r="N1029" s="4">
        <v>0.0</v>
      </c>
      <c r="O1029" s="4">
        <v>1.0</v>
      </c>
      <c r="P1029" s="4" t="s">
        <v>646</v>
      </c>
      <c r="Q1029" s="4" t="s">
        <v>304</v>
      </c>
      <c r="R1029" s="4" t="s">
        <v>2270</v>
      </c>
      <c r="S1029" s="4" t="s">
        <v>410</v>
      </c>
      <c r="T1029" s="4" t="s">
        <v>646</v>
      </c>
      <c r="U1029" s="4" t="s">
        <v>410</v>
      </c>
      <c r="V1029" s="7">
        <v>-1.53425136635618</v>
      </c>
      <c r="W1029" s="7">
        <v>12.3386676210049</v>
      </c>
      <c r="X1029" s="7">
        <v>-3.73390706038368</v>
      </c>
      <c r="Y1029" s="7">
        <v>-2.27135385241884</v>
      </c>
      <c r="Z1029" s="7">
        <v>-2.97811273856105</v>
      </c>
      <c r="AA1029" s="7">
        <v>-1.06716342404927</v>
      </c>
      <c r="AB1029" s="6">
        <v>2.165648E-23</v>
      </c>
    </row>
    <row r="1030" ht="15.75" customHeight="1">
      <c r="A1030" s="4" t="s">
        <v>3140</v>
      </c>
      <c r="B1030" s="5">
        <v>2.32284272097297E-4</v>
      </c>
      <c r="C1030" s="5">
        <v>1.20425426411621E-51</v>
      </c>
      <c r="D1030" s="6">
        <v>1.0</v>
      </c>
      <c r="E1030" s="6">
        <v>1.0</v>
      </c>
      <c r="F1030" s="6">
        <v>1.0</v>
      </c>
      <c r="G1030" s="6">
        <v>1.0</v>
      </c>
      <c r="H1030" s="4">
        <v>1321.0</v>
      </c>
      <c r="I1030" s="4" t="s">
        <v>3141</v>
      </c>
      <c r="J1030" s="4">
        <v>25.0</v>
      </c>
      <c r="K1030" s="4">
        <v>404.0</v>
      </c>
      <c r="L1030" s="4">
        <v>447.0</v>
      </c>
      <c r="M1030" s="4">
        <v>202.0</v>
      </c>
      <c r="N1030" s="4">
        <v>189.0</v>
      </c>
      <c r="O1030" s="4">
        <v>54.0</v>
      </c>
      <c r="P1030" s="4" t="s">
        <v>3142</v>
      </c>
      <c r="Q1030" s="4" t="s">
        <v>940</v>
      </c>
      <c r="R1030" s="4" t="s">
        <v>60</v>
      </c>
      <c r="S1030" s="4" t="s">
        <v>2690</v>
      </c>
      <c r="T1030" s="4" t="s">
        <v>429</v>
      </c>
      <c r="U1030" s="4" t="s">
        <v>3143</v>
      </c>
      <c r="V1030" s="7">
        <v>-5.54110152213091</v>
      </c>
      <c r="W1030" s="7">
        <v>15.6981040727577</v>
      </c>
      <c r="X1030" s="7">
        <v>-2.67901618430651</v>
      </c>
      <c r="Y1030" s="7">
        <v>-2.84707643392452</v>
      </c>
      <c r="Z1030" s="7">
        <v>-2.99843430705292</v>
      </c>
      <c r="AA1030" s="7">
        <v>-3.45625989577415</v>
      </c>
      <c r="AB1030" s="6">
        <v>1.682935E-50</v>
      </c>
    </row>
    <row r="1031" ht="15.75" customHeight="1">
      <c r="A1031" s="4" t="s">
        <v>3144</v>
      </c>
      <c r="B1031" s="6">
        <v>1.0</v>
      </c>
      <c r="C1031" s="5">
        <v>4.2541029116109E-37</v>
      </c>
      <c r="D1031" s="6">
        <v>1.0</v>
      </c>
      <c r="E1031" s="6">
        <v>1.0</v>
      </c>
      <c r="F1031" s="6">
        <v>1.0</v>
      </c>
      <c r="G1031" s="6">
        <v>1.0</v>
      </c>
      <c r="H1031" s="4">
        <v>43.0</v>
      </c>
      <c r="I1031" s="4" t="s">
        <v>3145</v>
      </c>
      <c r="J1031" s="4">
        <v>0.0</v>
      </c>
      <c r="K1031" s="4">
        <v>38.0</v>
      </c>
      <c r="L1031" s="4">
        <v>4.0</v>
      </c>
      <c r="M1031" s="4">
        <v>0.0</v>
      </c>
      <c r="N1031" s="4">
        <v>0.0</v>
      </c>
      <c r="O1031" s="4">
        <v>1.0</v>
      </c>
      <c r="P1031" s="4" t="s">
        <v>646</v>
      </c>
      <c r="Q1031" s="4" t="s">
        <v>642</v>
      </c>
      <c r="R1031" s="4" t="s">
        <v>2270</v>
      </c>
      <c r="S1031" s="4" t="s">
        <v>646</v>
      </c>
      <c r="T1031" s="4" t="s">
        <v>646</v>
      </c>
      <c r="U1031" s="4" t="s">
        <v>410</v>
      </c>
      <c r="V1031" s="7">
        <v>-1.55240994401793</v>
      </c>
      <c r="W1031" s="7">
        <v>13.4069620997777</v>
      </c>
      <c r="X1031" s="7">
        <v>-3.80811638246728</v>
      </c>
      <c r="Y1031" s="7">
        <v>-3.10550933288771</v>
      </c>
      <c r="Z1031" s="7">
        <v>-3.01336008631284</v>
      </c>
      <c r="AA1031" s="7">
        <v>-1.09461237241175</v>
      </c>
      <c r="AB1031" s="6">
        <v>4.658899E-28</v>
      </c>
    </row>
    <row r="1032" ht="15.75" customHeight="1">
      <c r="A1032" s="4" t="s">
        <v>3146</v>
      </c>
      <c r="B1032" s="6">
        <v>1.0</v>
      </c>
      <c r="C1032" s="6">
        <v>1.0</v>
      </c>
      <c r="D1032" s="5">
        <v>1.76077500177227E-11</v>
      </c>
      <c r="E1032" s="6">
        <v>1.0</v>
      </c>
      <c r="F1032" s="6">
        <v>1.0</v>
      </c>
      <c r="G1032" s="6">
        <v>1.0</v>
      </c>
      <c r="H1032" s="4">
        <v>268.0</v>
      </c>
      <c r="I1032" s="4" t="s">
        <v>3147</v>
      </c>
      <c r="J1032" s="4">
        <v>2.0</v>
      </c>
      <c r="K1032" s="4">
        <v>25.0</v>
      </c>
      <c r="L1032" s="4">
        <v>163.0</v>
      </c>
      <c r="M1032" s="4">
        <v>44.0</v>
      </c>
      <c r="N1032" s="4">
        <v>28.0</v>
      </c>
      <c r="O1032" s="4">
        <v>6.0</v>
      </c>
      <c r="P1032" s="4" t="s">
        <v>636</v>
      </c>
      <c r="Q1032" s="4" t="s">
        <v>206</v>
      </c>
      <c r="R1032" s="4" t="s">
        <v>768</v>
      </c>
      <c r="S1032" s="4" t="s">
        <v>1444</v>
      </c>
      <c r="T1032" s="4" t="s">
        <v>973</v>
      </c>
      <c r="U1032" s="4" t="s">
        <v>595</v>
      </c>
      <c r="V1032" s="7">
        <v>-3.33114580795307</v>
      </c>
      <c r="W1032" s="7">
        <v>-2.64840520200626</v>
      </c>
      <c r="X1032" s="7">
        <v>7.92516501895516</v>
      </c>
      <c r="Y1032" s="7">
        <v>-0.804568777087747</v>
      </c>
      <c r="Z1032" s="7">
        <v>-3.01518989710302</v>
      </c>
      <c r="AA1032" s="7">
        <v>-2.79114165780464</v>
      </c>
      <c r="AB1032" s="6">
        <v>3.284111E-35</v>
      </c>
    </row>
    <row r="1033" ht="15.75" customHeight="1">
      <c r="A1033" s="4" t="s">
        <v>3148</v>
      </c>
      <c r="B1033" s="6">
        <v>1.0</v>
      </c>
      <c r="C1033" s="6">
        <v>1.0</v>
      </c>
      <c r="D1033" s="6">
        <v>1.0</v>
      </c>
      <c r="E1033" s="6">
        <v>1.0</v>
      </c>
      <c r="F1033" s="6">
        <v>1.0</v>
      </c>
      <c r="G1033" s="6">
        <v>1.0</v>
      </c>
      <c r="H1033" s="4">
        <v>83.0</v>
      </c>
      <c r="I1033" s="4" t="s">
        <v>3149</v>
      </c>
      <c r="J1033" s="4">
        <v>2.0</v>
      </c>
      <c r="K1033" s="4">
        <v>7.0</v>
      </c>
      <c r="L1033" s="4">
        <v>41.0</v>
      </c>
      <c r="M1033" s="4">
        <v>27.0</v>
      </c>
      <c r="N1033" s="4">
        <v>4.0</v>
      </c>
      <c r="O1033" s="4">
        <v>2.0</v>
      </c>
      <c r="P1033" s="4" t="s">
        <v>795</v>
      </c>
      <c r="Q1033" s="4" t="s">
        <v>683</v>
      </c>
      <c r="R1033" s="4" t="s">
        <v>2866</v>
      </c>
      <c r="S1033" s="4" t="s">
        <v>1012</v>
      </c>
      <c r="T1033" s="4" t="s">
        <v>1051</v>
      </c>
      <c r="U1033" s="4" t="s">
        <v>779</v>
      </c>
      <c r="V1033" s="7">
        <v>-1.17751505165441</v>
      </c>
      <c r="W1033" s="7">
        <v>-1.70116516863765</v>
      </c>
      <c r="X1033" s="7">
        <v>2.2588740836793</v>
      </c>
      <c r="Y1033" s="7">
        <v>3.34731462206325</v>
      </c>
      <c r="Z1033" s="7">
        <v>-3.02937125958175</v>
      </c>
      <c r="AA1033" s="7">
        <v>-1.489565031378</v>
      </c>
      <c r="AB1033" s="6">
        <v>4.898236E-9</v>
      </c>
    </row>
    <row r="1034" ht="15.75" customHeight="1">
      <c r="A1034" s="4" t="s">
        <v>3150</v>
      </c>
      <c r="B1034" s="6">
        <v>1.0</v>
      </c>
      <c r="C1034" s="6">
        <v>1.0</v>
      </c>
      <c r="D1034" s="6">
        <v>0.833807415773689</v>
      </c>
      <c r="E1034" s="6">
        <v>1.0</v>
      </c>
      <c r="F1034" s="6">
        <v>1.0</v>
      </c>
      <c r="G1034" s="6">
        <v>1.0</v>
      </c>
      <c r="H1034" s="4">
        <v>188.0</v>
      </c>
      <c r="I1034" s="4" t="s">
        <v>3151</v>
      </c>
      <c r="J1034" s="4">
        <v>7.0</v>
      </c>
      <c r="K1034" s="4">
        <v>16.0</v>
      </c>
      <c r="L1034" s="4">
        <v>96.0</v>
      </c>
      <c r="M1034" s="4">
        <v>44.0</v>
      </c>
      <c r="N1034" s="4">
        <v>17.0</v>
      </c>
      <c r="O1034" s="4">
        <v>8.0</v>
      </c>
      <c r="P1034" s="4" t="s">
        <v>658</v>
      </c>
      <c r="Q1034" s="4" t="s">
        <v>1133</v>
      </c>
      <c r="R1034" s="4" t="s">
        <v>457</v>
      </c>
      <c r="S1034" s="4" t="s">
        <v>1444</v>
      </c>
      <c r="T1034" s="4" t="s">
        <v>252</v>
      </c>
      <c r="U1034" s="4" t="s">
        <v>434</v>
      </c>
      <c r="V1034" s="7">
        <v>-0.968636975332123</v>
      </c>
      <c r="W1034" s="7">
        <v>-2.53103318922645</v>
      </c>
      <c r="X1034" s="7">
        <v>3.87211655025119</v>
      </c>
      <c r="Y1034" s="7">
        <v>1.80290912844679</v>
      </c>
      <c r="Z1034" s="7">
        <v>-3.03312792721394</v>
      </c>
      <c r="AA1034" s="7">
        <v>-1.20905308614527</v>
      </c>
      <c r="AB1034" s="6">
        <v>8.559248E-15</v>
      </c>
    </row>
    <row r="1035" ht="15.75" customHeight="1">
      <c r="A1035" s="4" t="s">
        <v>3152</v>
      </c>
      <c r="B1035" s="6">
        <v>1.0</v>
      </c>
      <c r="C1035" s="6">
        <v>1.0</v>
      </c>
      <c r="D1035" s="6">
        <v>1.0</v>
      </c>
      <c r="E1035" s="6">
        <v>1.0</v>
      </c>
      <c r="F1035" s="6">
        <v>1.0</v>
      </c>
      <c r="G1035" s="6">
        <v>1.0</v>
      </c>
      <c r="H1035" s="4">
        <v>128.0</v>
      </c>
      <c r="I1035" s="4" t="s">
        <v>3153</v>
      </c>
      <c r="J1035" s="4">
        <v>1.0</v>
      </c>
      <c r="K1035" s="4">
        <v>21.0</v>
      </c>
      <c r="L1035" s="4">
        <v>65.0</v>
      </c>
      <c r="M1035" s="4">
        <v>22.0</v>
      </c>
      <c r="N1035" s="4">
        <v>9.0</v>
      </c>
      <c r="O1035" s="4">
        <v>10.0</v>
      </c>
      <c r="P1035" s="4" t="s">
        <v>928</v>
      </c>
      <c r="Q1035" s="4" t="s">
        <v>162</v>
      </c>
      <c r="R1035" s="4" t="s">
        <v>731</v>
      </c>
      <c r="S1035" s="4" t="s">
        <v>248</v>
      </c>
      <c r="T1035" s="4" t="s">
        <v>610</v>
      </c>
      <c r="U1035" s="4" t="s">
        <v>1210</v>
      </c>
      <c r="V1035" s="7">
        <v>-2.28424730442191</v>
      </c>
      <c r="W1035" s="7">
        <v>0.405164237490764</v>
      </c>
      <c r="X1035" s="7">
        <v>3.12880913199001</v>
      </c>
      <c r="Y1035" s="7">
        <v>-0.33086602454358</v>
      </c>
      <c r="Z1035" s="7">
        <v>-3.10245617600041</v>
      </c>
      <c r="AA1035" s="7">
        <v>0.644992962688627</v>
      </c>
      <c r="AB1035" s="6">
        <v>4.534999E-9</v>
      </c>
    </row>
    <row r="1036" ht="15.75" customHeight="1">
      <c r="A1036" s="4" t="s">
        <v>3154</v>
      </c>
      <c r="B1036" s="6">
        <v>1.0</v>
      </c>
      <c r="C1036" s="6">
        <v>1.0</v>
      </c>
      <c r="D1036" s="6">
        <v>1.0</v>
      </c>
      <c r="E1036" s="6">
        <v>1.0</v>
      </c>
      <c r="F1036" s="6">
        <v>1.0</v>
      </c>
      <c r="G1036" s="6">
        <v>1.0</v>
      </c>
      <c r="H1036" s="4">
        <v>67.0</v>
      </c>
      <c r="I1036" s="4" t="s">
        <v>3155</v>
      </c>
      <c r="J1036" s="4">
        <v>1.0</v>
      </c>
      <c r="K1036" s="4">
        <v>5.0</v>
      </c>
      <c r="L1036" s="4">
        <v>36.0</v>
      </c>
      <c r="M1036" s="4">
        <v>16.0</v>
      </c>
      <c r="N1036" s="4">
        <v>2.0</v>
      </c>
      <c r="O1036" s="4">
        <v>7.0</v>
      </c>
      <c r="P1036" s="4" t="s">
        <v>724</v>
      </c>
      <c r="Q1036" s="4" t="s">
        <v>725</v>
      </c>
      <c r="R1036" s="4" t="s">
        <v>1989</v>
      </c>
      <c r="S1036" s="4" t="s">
        <v>1303</v>
      </c>
      <c r="T1036" s="4" t="s">
        <v>1771</v>
      </c>
      <c r="U1036" s="4" t="s">
        <v>909</v>
      </c>
      <c r="V1036" s="7">
        <v>-1.39282411127593</v>
      </c>
      <c r="W1036" s="7">
        <v>-1.75027108771565</v>
      </c>
      <c r="X1036" s="7">
        <v>2.7626396454806</v>
      </c>
      <c r="Y1036" s="7">
        <v>1.17700506601653</v>
      </c>
      <c r="Z1036" s="7">
        <v>-3.11746866679125</v>
      </c>
      <c r="AA1036" s="7">
        <v>1.34698163023107</v>
      </c>
      <c r="AB1036" s="6">
        <v>3.922463E-7</v>
      </c>
    </row>
    <row r="1037" ht="15.75" customHeight="1">
      <c r="A1037" s="4" t="s">
        <v>3156</v>
      </c>
      <c r="B1037" s="6">
        <v>1.0</v>
      </c>
      <c r="C1037" s="5">
        <v>1.27850397204039E-23</v>
      </c>
      <c r="D1037" s="5">
        <v>4.48573949322621E-5</v>
      </c>
      <c r="E1037" s="6">
        <v>1.0</v>
      </c>
      <c r="F1037" s="6">
        <v>1.0</v>
      </c>
      <c r="G1037" s="6">
        <v>1.0</v>
      </c>
      <c r="H1037" s="4">
        <v>67.0</v>
      </c>
      <c r="I1037" s="4" t="s">
        <v>3157</v>
      </c>
      <c r="J1037" s="4">
        <v>0.0</v>
      </c>
      <c r="K1037" s="4">
        <v>42.0</v>
      </c>
      <c r="L1037" s="4">
        <v>2.0</v>
      </c>
      <c r="M1037" s="4">
        <v>20.0</v>
      </c>
      <c r="N1037" s="4">
        <v>2.0</v>
      </c>
      <c r="O1037" s="4">
        <v>1.0</v>
      </c>
      <c r="P1037" s="4" t="s">
        <v>646</v>
      </c>
      <c r="Q1037" s="4" t="s">
        <v>223</v>
      </c>
      <c r="R1037" s="4" t="s">
        <v>3125</v>
      </c>
      <c r="S1037" s="4" t="s">
        <v>162</v>
      </c>
      <c r="T1037" s="4" t="s">
        <v>1044</v>
      </c>
      <c r="U1037" s="4" t="s">
        <v>410</v>
      </c>
      <c r="V1037" s="7">
        <v>-1.93783654232322</v>
      </c>
      <c r="W1037" s="7">
        <v>10.8670647561087</v>
      </c>
      <c r="X1037" s="7">
        <v>-5.82229411544557</v>
      </c>
      <c r="Y1037" s="7">
        <v>2.4403897580996</v>
      </c>
      <c r="Z1037" s="7">
        <v>-3.11746866679125</v>
      </c>
      <c r="AA1037" s="7">
        <v>-1.64467204856988</v>
      </c>
      <c r="AB1037" s="6">
        <v>1.141987E-21</v>
      </c>
    </row>
    <row r="1038" ht="15.75" customHeight="1">
      <c r="A1038" s="4" t="s">
        <v>3158</v>
      </c>
      <c r="B1038" s="6">
        <v>1.0</v>
      </c>
      <c r="C1038" s="6">
        <v>1.0</v>
      </c>
      <c r="D1038" s="6">
        <v>1.0</v>
      </c>
      <c r="E1038" s="5">
        <v>3.42121932129333E-20</v>
      </c>
      <c r="F1038" s="6">
        <v>1.0</v>
      </c>
      <c r="G1038" s="6">
        <v>1.0</v>
      </c>
      <c r="H1038" s="4">
        <v>57.0</v>
      </c>
      <c r="I1038" s="4" t="s">
        <v>3159</v>
      </c>
      <c r="J1038" s="4">
        <v>0.0</v>
      </c>
      <c r="K1038" s="4">
        <v>3.0</v>
      </c>
      <c r="L1038" s="4">
        <v>11.0</v>
      </c>
      <c r="M1038" s="4">
        <v>40.0</v>
      </c>
      <c r="N1038" s="4">
        <v>1.0</v>
      </c>
      <c r="O1038" s="4">
        <v>2.0</v>
      </c>
      <c r="P1038" s="4" t="s">
        <v>646</v>
      </c>
      <c r="Q1038" s="4" t="s">
        <v>2769</v>
      </c>
      <c r="R1038" s="4" t="s">
        <v>1971</v>
      </c>
      <c r="S1038" s="4" t="s">
        <v>223</v>
      </c>
      <c r="T1038" s="4" t="s">
        <v>2703</v>
      </c>
      <c r="U1038" s="4" t="s">
        <v>217</v>
      </c>
      <c r="V1038" s="7">
        <v>-1.78736817633565</v>
      </c>
      <c r="W1038" s="7">
        <v>-2.07788541882196</v>
      </c>
      <c r="X1038" s="7">
        <v>-2.82473622265559</v>
      </c>
      <c r="Y1038" s="7">
        <v>10.1216900451737</v>
      </c>
      <c r="Z1038" s="7">
        <v>-3.12031153320262</v>
      </c>
      <c r="AA1038" s="7">
        <v>-0.895708027620191</v>
      </c>
      <c r="AB1038" s="6">
        <v>3.210692E-22</v>
      </c>
    </row>
    <row r="1039" ht="15.75" customHeight="1">
      <c r="A1039" s="4" t="s">
        <v>3160</v>
      </c>
      <c r="B1039" s="5">
        <v>2.63806505700456E-78</v>
      </c>
      <c r="C1039" s="6">
        <v>1.0</v>
      </c>
      <c r="D1039" s="6">
        <v>1.0</v>
      </c>
      <c r="E1039" s="6">
        <v>1.0</v>
      </c>
      <c r="F1039" s="6">
        <v>1.0</v>
      </c>
      <c r="G1039" s="6">
        <v>1.0</v>
      </c>
      <c r="H1039" s="4">
        <v>303.0</v>
      </c>
      <c r="I1039" s="4" t="s">
        <v>3161</v>
      </c>
      <c r="J1039" s="4">
        <v>91.0</v>
      </c>
      <c r="K1039" s="4">
        <v>27.0</v>
      </c>
      <c r="L1039" s="4">
        <v>94.0</v>
      </c>
      <c r="M1039" s="4">
        <v>38.0</v>
      </c>
      <c r="N1039" s="4">
        <v>32.0</v>
      </c>
      <c r="O1039" s="4">
        <v>21.0</v>
      </c>
      <c r="P1039" s="4" t="s">
        <v>3162</v>
      </c>
      <c r="Q1039" s="4" t="s">
        <v>214</v>
      </c>
      <c r="R1039" s="4" t="s">
        <v>577</v>
      </c>
      <c r="S1039" s="4" t="s">
        <v>164</v>
      </c>
      <c r="T1039" s="4" t="s">
        <v>327</v>
      </c>
      <c r="U1039" s="4" t="s">
        <v>485</v>
      </c>
      <c r="V1039" s="7">
        <v>19.2041965926543</v>
      </c>
      <c r="W1039" s="7">
        <v>-3.0189799636423</v>
      </c>
      <c r="X1039" s="7">
        <v>-2.29497825950433</v>
      </c>
      <c r="Y1039" s="7">
        <v>-2.60039732723276</v>
      </c>
      <c r="Z1039" s="7">
        <v>-3.1541281919343</v>
      </c>
      <c r="AA1039" s="7">
        <v>0.36592493405497</v>
      </c>
      <c r="AB1039" s="6">
        <v>1.250263E-45</v>
      </c>
    </row>
    <row r="1040" ht="15.75" customHeight="1">
      <c r="A1040" s="4" t="s">
        <v>3163</v>
      </c>
      <c r="B1040" s="6">
        <v>1.0</v>
      </c>
      <c r="C1040" s="6">
        <v>1.0</v>
      </c>
      <c r="D1040" s="6">
        <v>1.0</v>
      </c>
      <c r="E1040" s="6">
        <v>1.0</v>
      </c>
      <c r="F1040" s="6">
        <v>1.0</v>
      </c>
      <c r="G1040" s="6">
        <v>1.0</v>
      </c>
      <c r="H1040" s="4">
        <v>1285.0</v>
      </c>
      <c r="I1040" s="4" t="s">
        <v>3164</v>
      </c>
      <c r="J1040" s="4">
        <v>59.0</v>
      </c>
      <c r="K1040" s="4">
        <v>197.0</v>
      </c>
      <c r="L1040" s="4">
        <v>542.0</v>
      </c>
      <c r="M1040" s="4">
        <v>208.0</v>
      </c>
      <c r="N1040" s="4">
        <v>181.0</v>
      </c>
      <c r="O1040" s="4">
        <v>98.0</v>
      </c>
      <c r="P1040" s="4" t="s">
        <v>283</v>
      </c>
      <c r="Q1040" s="4" t="s">
        <v>547</v>
      </c>
      <c r="R1040" s="4" t="s">
        <v>3165</v>
      </c>
      <c r="S1040" s="4" t="s">
        <v>693</v>
      </c>
      <c r="T1040" s="4" t="s">
        <v>3166</v>
      </c>
      <c r="U1040" s="4" t="s">
        <v>3167</v>
      </c>
      <c r="V1040" s="7">
        <v>-1.14505836251892</v>
      </c>
      <c r="W1040" s="7">
        <v>0.207726316304888</v>
      </c>
      <c r="X1040" s="7">
        <v>3.54292792800607</v>
      </c>
      <c r="Y1040" s="7">
        <v>-1.97746167281901</v>
      </c>
      <c r="Z1040" s="7">
        <v>-3.166917465981</v>
      </c>
      <c r="AA1040" s="7">
        <v>1.77292085639452</v>
      </c>
      <c r="AB1040" s="6">
        <v>2.009084E-34</v>
      </c>
    </row>
    <row r="1041" ht="15.75" customHeight="1">
      <c r="A1041" s="4" t="s">
        <v>3168</v>
      </c>
      <c r="B1041" s="6">
        <v>1.0</v>
      </c>
      <c r="C1041" s="6">
        <v>0.33197711822541</v>
      </c>
      <c r="D1041" s="6">
        <v>1.0</v>
      </c>
      <c r="E1041" s="6">
        <v>1.0</v>
      </c>
      <c r="F1041" s="6">
        <v>1.0</v>
      </c>
      <c r="G1041" s="6">
        <v>1.0</v>
      </c>
      <c r="H1041" s="4">
        <v>147.0</v>
      </c>
      <c r="I1041" s="4" t="s">
        <v>3169</v>
      </c>
      <c r="J1041" s="4">
        <v>0.0</v>
      </c>
      <c r="K1041" s="4">
        <v>40.0</v>
      </c>
      <c r="L1041" s="4">
        <v>49.0</v>
      </c>
      <c r="M1041" s="4">
        <v>33.0</v>
      </c>
      <c r="N1041" s="4">
        <v>11.0</v>
      </c>
      <c r="O1041" s="4">
        <v>14.0</v>
      </c>
      <c r="P1041" s="4" t="s">
        <v>646</v>
      </c>
      <c r="Q1041" s="4" t="s">
        <v>164</v>
      </c>
      <c r="R1041" s="4" t="s">
        <v>2612</v>
      </c>
      <c r="S1041" s="4" t="s">
        <v>408</v>
      </c>
      <c r="T1041" s="4" t="s">
        <v>1107</v>
      </c>
      <c r="U1041" s="4" t="s">
        <v>1352</v>
      </c>
      <c r="V1041" s="7">
        <v>-2.87053985875192</v>
      </c>
      <c r="W1041" s="7">
        <v>4.09096767156141</v>
      </c>
      <c r="X1041" s="7">
        <v>-1.01938989114457</v>
      </c>
      <c r="Y1041" s="7">
        <v>1.2947413030342</v>
      </c>
      <c r="Z1041" s="7">
        <v>-3.18042277064547</v>
      </c>
      <c r="AA1041" s="7">
        <v>1.53807396256055</v>
      </c>
      <c r="AB1041" s="6">
        <v>2.705373E-6</v>
      </c>
    </row>
    <row r="1042" ht="15.75" customHeight="1">
      <c r="A1042" s="4" t="s">
        <v>3170</v>
      </c>
      <c r="B1042" s="6">
        <v>1.0</v>
      </c>
      <c r="C1042" s="5">
        <v>7.67606214989012E-36</v>
      </c>
      <c r="D1042" s="6">
        <v>0.0631890896217345</v>
      </c>
      <c r="E1042" s="6">
        <v>1.0</v>
      </c>
      <c r="F1042" s="6">
        <v>1.0</v>
      </c>
      <c r="G1042" s="6">
        <v>1.0</v>
      </c>
      <c r="H1042" s="4">
        <v>48.0</v>
      </c>
      <c r="I1042" s="4" t="s">
        <v>3171</v>
      </c>
      <c r="J1042" s="4">
        <v>0.0</v>
      </c>
      <c r="K1042" s="4">
        <v>40.0</v>
      </c>
      <c r="L1042" s="4">
        <v>3.0</v>
      </c>
      <c r="M1042" s="4">
        <v>3.0</v>
      </c>
      <c r="N1042" s="4">
        <v>0.0</v>
      </c>
      <c r="O1042" s="4">
        <v>2.0</v>
      </c>
      <c r="P1042" s="4" t="s">
        <v>646</v>
      </c>
      <c r="Q1042" s="4" t="s">
        <v>164</v>
      </c>
      <c r="R1042" s="4" t="s">
        <v>410</v>
      </c>
      <c r="S1042" s="4" t="s">
        <v>1845</v>
      </c>
      <c r="T1042" s="4" t="s">
        <v>646</v>
      </c>
      <c r="U1042" s="4" t="s">
        <v>217</v>
      </c>
      <c r="V1042" s="7">
        <v>-1.6401908323114</v>
      </c>
      <c r="W1042" s="7">
        <v>13.1906478682005</v>
      </c>
      <c r="X1042" s="7">
        <v>-4.46050586691221</v>
      </c>
      <c r="Y1042" s="7">
        <v>-2.16165241961585</v>
      </c>
      <c r="Z1042" s="7">
        <v>-3.18375027618756</v>
      </c>
      <c r="AA1042" s="7">
        <v>-0.635928894555052</v>
      </c>
      <c r="AB1042" s="6">
        <v>6.061028E-27</v>
      </c>
    </row>
    <row r="1043" ht="15.75" customHeight="1">
      <c r="A1043" s="4" t="s">
        <v>3172</v>
      </c>
      <c r="B1043" s="6">
        <v>1.0</v>
      </c>
      <c r="C1043" s="6">
        <v>0.962256052308228</v>
      </c>
      <c r="D1043" s="5">
        <v>6.1081696981177E-4</v>
      </c>
      <c r="E1043" s="6">
        <v>1.0</v>
      </c>
      <c r="F1043" s="6">
        <v>1.0</v>
      </c>
      <c r="G1043" s="6">
        <v>1.0</v>
      </c>
      <c r="H1043" s="4">
        <v>417.0</v>
      </c>
      <c r="I1043" s="4" t="s">
        <v>3173</v>
      </c>
      <c r="J1043" s="4">
        <v>13.0</v>
      </c>
      <c r="K1043" s="4">
        <v>35.0</v>
      </c>
      <c r="L1043" s="4">
        <v>209.0</v>
      </c>
      <c r="M1043" s="4">
        <v>92.0</v>
      </c>
      <c r="N1043" s="4">
        <v>48.0</v>
      </c>
      <c r="O1043" s="4">
        <v>20.0</v>
      </c>
      <c r="P1043" s="4" t="s">
        <v>220</v>
      </c>
      <c r="Q1043" s="4" t="s">
        <v>304</v>
      </c>
      <c r="R1043" s="4" t="s">
        <v>3174</v>
      </c>
      <c r="S1043" s="4" t="s">
        <v>168</v>
      </c>
      <c r="T1043" s="4" t="s">
        <v>272</v>
      </c>
      <c r="U1043" s="4" t="s">
        <v>274</v>
      </c>
      <c r="V1043" s="7">
        <v>-1.99495849624848</v>
      </c>
      <c r="W1043" s="7">
        <v>-3.83706103228202</v>
      </c>
      <c r="X1043" s="7">
        <v>5.36930770457289</v>
      </c>
      <c r="Y1043" s="7">
        <v>1.97694159853765</v>
      </c>
      <c r="Z1043" s="7">
        <v>-3.18918550778784</v>
      </c>
      <c r="AA1043" s="7">
        <v>-1.35010419048104</v>
      </c>
      <c r="AB1043" s="6">
        <v>3.899879E-30</v>
      </c>
    </row>
    <row r="1044" ht="15.75" customHeight="1">
      <c r="A1044" s="4" t="s">
        <v>3175</v>
      </c>
      <c r="B1044" s="5">
        <v>1.52985728628374E-5</v>
      </c>
      <c r="C1044" s="5">
        <v>8.8484857484397E-76</v>
      </c>
      <c r="D1044" s="5">
        <v>6.0043674367348E-4</v>
      </c>
      <c r="E1044" s="5">
        <v>0.00188094449995107</v>
      </c>
      <c r="F1044" s="6">
        <v>1.0</v>
      </c>
      <c r="G1044" s="6">
        <v>1.0</v>
      </c>
      <c r="H1044" s="4">
        <v>1484.0</v>
      </c>
      <c r="I1044" s="4" t="s">
        <v>3176</v>
      </c>
      <c r="J1044" s="4">
        <v>27.0</v>
      </c>
      <c r="K1044" s="4">
        <v>485.0</v>
      </c>
      <c r="L1044" s="4">
        <v>455.0</v>
      </c>
      <c r="M1044" s="4">
        <v>195.0</v>
      </c>
      <c r="N1044" s="4">
        <v>212.0</v>
      </c>
      <c r="O1044" s="4">
        <v>110.0</v>
      </c>
      <c r="P1044" s="4" t="s">
        <v>939</v>
      </c>
      <c r="Q1044" s="4" t="s">
        <v>340</v>
      </c>
      <c r="R1044" s="4" t="s">
        <v>1095</v>
      </c>
      <c r="S1044" s="4" t="s">
        <v>542</v>
      </c>
      <c r="T1044" s="4" t="s">
        <v>347</v>
      </c>
      <c r="U1044" s="4" t="s">
        <v>3052</v>
      </c>
      <c r="V1044" s="7">
        <v>-5.99946975252092</v>
      </c>
      <c r="W1044" s="7">
        <v>18.8997938363254</v>
      </c>
      <c r="X1044" s="7">
        <v>-5.3723982672708</v>
      </c>
      <c r="Y1044" s="7">
        <v>-5.16271509908476</v>
      </c>
      <c r="Z1044" s="7">
        <v>-3.20040555862593</v>
      </c>
      <c r="AA1044" s="7">
        <v>1.56864070802258</v>
      </c>
      <c r="AB1044" s="6">
        <v>1.785308E-58</v>
      </c>
    </row>
    <row r="1045" ht="15.75" customHeight="1">
      <c r="A1045" s="4" t="s">
        <v>3177</v>
      </c>
      <c r="B1045" s="6">
        <v>1.0</v>
      </c>
      <c r="C1045" s="6">
        <v>1.0</v>
      </c>
      <c r="D1045" s="5">
        <v>5.92264381067777E-18</v>
      </c>
      <c r="E1045" s="5">
        <v>3.10157134188276E-10</v>
      </c>
      <c r="F1045" s="6">
        <v>1.0</v>
      </c>
      <c r="G1045" s="6">
        <v>1.0</v>
      </c>
      <c r="H1045" s="4">
        <v>2147.0</v>
      </c>
      <c r="I1045" s="4" t="s">
        <v>3178</v>
      </c>
      <c r="J1045" s="4">
        <v>115.0</v>
      </c>
      <c r="K1045" s="4">
        <v>296.0</v>
      </c>
      <c r="L1045" s="4">
        <v>1018.0</v>
      </c>
      <c r="M1045" s="4">
        <v>258.0</v>
      </c>
      <c r="N1045" s="4">
        <v>318.0</v>
      </c>
      <c r="O1045" s="4">
        <v>142.0</v>
      </c>
      <c r="P1045" s="4" t="s">
        <v>423</v>
      </c>
      <c r="Q1045" s="4" t="s">
        <v>420</v>
      </c>
      <c r="R1045" s="4" t="s">
        <v>2093</v>
      </c>
      <c r="S1045" s="4" t="s">
        <v>1892</v>
      </c>
      <c r="T1045" s="4" t="s">
        <v>1334</v>
      </c>
      <c r="U1045" s="4" t="s">
        <v>515</v>
      </c>
      <c r="V1045" s="7">
        <v>0.102417453144116</v>
      </c>
      <c r="W1045" s="7">
        <v>-1.73136644998873</v>
      </c>
      <c r="X1045" s="7">
        <v>9.60435159852895</v>
      </c>
      <c r="Y1045" s="7">
        <v>-7.56055859143897</v>
      </c>
      <c r="Z1045" s="7">
        <v>-3.20838778617347</v>
      </c>
      <c r="AA1045" s="7">
        <v>0.37533762305462</v>
      </c>
      <c r="AB1045" s="6">
        <v>3.775003E-99</v>
      </c>
    </row>
    <row r="1046" ht="15.75" customHeight="1">
      <c r="A1046" s="4" t="s">
        <v>3179</v>
      </c>
      <c r="B1046" s="6">
        <v>1.0</v>
      </c>
      <c r="C1046" s="6">
        <v>1.0</v>
      </c>
      <c r="D1046" s="6">
        <v>1.0</v>
      </c>
      <c r="E1046" s="5">
        <v>0.0366968008182785</v>
      </c>
      <c r="F1046" s="6">
        <v>1.0</v>
      </c>
      <c r="G1046" s="6">
        <v>1.0</v>
      </c>
      <c r="H1046" s="4">
        <v>89.0</v>
      </c>
      <c r="I1046" s="4" t="s">
        <v>3180</v>
      </c>
      <c r="J1046" s="4">
        <v>4.0</v>
      </c>
      <c r="K1046" s="4">
        <v>7.0</v>
      </c>
      <c r="L1046" s="4">
        <v>40.0</v>
      </c>
      <c r="M1046" s="4">
        <v>33.0</v>
      </c>
      <c r="N1046" s="4">
        <v>4.0</v>
      </c>
      <c r="O1046" s="4">
        <v>1.0</v>
      </c>
      <c r="P1046" s="4" t="s">
        <v>325</v>
      </c>
      <c r="Q1046" s="4" t="s">
        <v>256</v>
      </c>
      <c r="R1046" s="4" t="s">
        <v>160</v>
      </c>
      <c r="S1046" s="4" t="s">
        <v>408</v>
      </c>
      <c r="T1046" s="4" t="s">
        <v>3181</v>
      </c>
      <c r="U1046" s="4" t="s">
        <v>410</v>
      </c>
      <c r="V1046" s="7">
        <v>-0.341937103158315</v>
      </c>
      <c r="W1046" s="7">
        <v>-1.91131022355101</v>
      </c>
      <c r="X1046" s="7">
        <v>1.47069512738154</v>
      </c>
      <c r="Y1046" s="7">
        <v>4.57560087784246</v>
      </c>
      <c r="Z1046" s="7">
        <v>-3.21776095677544</v>
      </c>
      <c r="AA1046" s="7">
        <v>-2.03764274251919</v>
      </c>
      <c r="AB1046" s="6">
        <v>3.131635E-10</v>
      </c>
    </row>
    <row r="1047" ht="15.75" customHeight="1">
      <c r="A1047" s="4" t="s">
        <v>3182</v>
      </c>
      <c r="B1047" s="6">
        <v>1.0</v>
      </c>
      <c r="C1047" s="6">
        <v>1.0</v>
      </c>
      <c r="D1047" s="6">
        <v>1.0</v>
      </c>
      <c r="E1047" s="6">
        <v>1.0</v>
      </c>
      <c r="F1047" s="6">
        <v>1.0</v>
      </c>
      <c r="G1047" s="6">
        <v>1.0</v>
      </c>
      <c r="H1047" s="4">
        <v>124.0</v>
      </c>
      <c r="I1047" s="4" t="s">
        <v>3183</v>
      </c>
      <c r="J1047" s="4">
        <v>0.0</v>
      </c>
      <c r="K1047" s="4">
        <v>25.0</v>
      </c>
      <c r="L1047" s="4">
        <v>57.0</v>
      </c>
      <c r="M1047" s="4">
        <v>29.0</v>
      </c>
      <c r="N1047" s="4">
        <v>8.0</v>
      </c>
      <c r="O1047" s="4">
        <v>5.0</v>
      </c>
      <c r="P1047" s="4" t="s">
        <v>646</v>
      </c>
      <c r="Q1047" s="4" t="s">
        <v>206</v>
      </c>
      <c r="R1047" s="4" t="s">
        <v>215</v>
      </c>
      <c r="S1047" s="4" t="s">
        <v>2423</v>
      </c>
      <c r="T1047" s="4" t="s">
        <v>536</v>
      </c>
      <c r="U1047" s="4" t="s">
        <v>442</v>
      </c>
      <c r="V1047" s="7">
        <v>-2.63638309931615</v>
      </c>
      <c r="W1047" s="7">
        <v>1.56598602844351</v>
      </c>
      <c r="X1047" s="7">
        <v>1.97166190561536</v>
      </c>
      <c r="Y1047" s="7">
        <v>1.45921019788282</v>
      </c>
      <c r="Z1047" s="7">
        <v>-3.2237255031757</v>
      </c>
      <c r="AA1047" s="7">
        <v>-1.08325661490139</v>
      </c>
      <c r="AB1047" s="6">
        <v>2.453179E-8</v>
      </c>
    </row>
    <row r="1048" ht="15.75" customHeight="1">
      <c r="A1048" s="4" t="s">
        <v>3184</v>
      </c>
      <c r="B1048" s="6">
        <v>1.0</v>
      </c>
      <c r="C1048" s="5">
        <v>0.0468127827061206</v>
      </c>
      <c r="D1048" s="6">
        <v>1.0</v>
      </c>
      <c r="E1048" s="6">
        <v>1.0</v>
      </c>
      <c r="F1048" s="6">
        <v>1.0</v>
      </c>
      <c r="G1048" s="6">
        <v>1.0</v>
      </c>
      <c r="H1048" s="4">
        <v>116.0</v>
      </c>
      <c r="I1048" s="4" t="s">
        <v>3185</v>
      </c>
      <c r="J1048" s="4">
        <v>1.0</v>
      </c>
      <c r="K1048" s="4">
        <v>35.0</v>
      </c>
      <c r="L1048" s="4">
        <v>49.0</v>
      </c>
      <c r="M1048" s="4">
        <v>16.0</v>
      </c>
      <c r="N1048" s="4">
        <v>7.0</v>
      </c>
      <c r="O1048" s="4">
        <v>8.0</v>
      </c>
      <c r="P1048" s="4" t="s">
        <v>928</v>
      </c>
      <c r="Q1048" s="4" t="s">
        <v>304</v>
      </c>
      <c r="R1048" s="4" t="s">
        <v>2612</v>
      </c>
      <c r="S1048" s="4" t="s">
        <v>786</v>
      </c>
      <c r="T1048" s="4" t="s">
        <v>2700</v>
      </c>
      <c r="U1048" s="4" t="s">
        <v>434</v>
      </c>
      <c r="V1048" s="7">
        <v>-2.13568669004151</v>
      </c>
      <c r="W1048" s="7">
        <v>4.52437043760534</v>
      </c>
      <c r="X1048" s="7">
        <v>1.07747215495298</v>
      </c>
      <c r="Y1048" s="7">
        <v>-1.26016427699633</v>
      </c>
      <c r="Z1048" s="7">
        <v>-3.23640517107827</v>
      </c>
      <c r="AA1048" s="7">
        <v>0.211373456861411</v>
      </c>
      <c r="AB1048" s="6">
        <v>2.496737E-7</v>
      </c>
    </row>
    <row r="1049" ht="15.75" customHeight="1">
      <c r="A1049" s="4" t="s">
        <v>3186</v>
      </c>
      <c r="B1049" s="6">
        <v>1.0</v>
      </c>
      <c r="C1049" s="6">
        <v>1.0</v>
      </c>
      <c r="D1049" s="6">
        <v>1.0</v>
      </c>
      <c r="E1049" s="6">
        <v>1.0</v>
      </c>
      <c r="F1049" s="6">
        <v>1.0</v>
      </c>
      <c r="G1049" s="6">
        <v>1.0</v>
      </c>
      <c r="H1049" s="4">
        <v>116.0</v>
      </c>
      <c r="I1049" s="4" t="s">
        <v>3187</v>
      </c>
      <c r="J1049" s="4">
        <v>0.0</v>
      </c>
      <c r="K1049" s="4">
        <v>31.0</v>
      </c>
      <c r="L1049" s="4">
        <v>47.0</v>
      </c>
      <c r="M1049" s="4">
        <v>30.0</v>
      </c>
      <c r="N1049" s="4">
        <v>7.0</v>
      </c>
      <c r="O1049" s="4">
        <v>1.0</v>
      </c>
      <c r="P1049" s="4" t="s">
        <v>646</v>
      </c>
      <c r="Q1049" s="4" t="s">
        <v>844</v>
      </c>
      <c r="R1049" s="4" t="s">
        <v>255</v>
      </c>
      <c r="S1049" s="4" t="s">
        <v>3188</v>
      </c>
      <c r="T1049" s="4" t="s">
        <v>2700</v>
      </c>
      <c r="U1049" s="4" t="s">
        <v>410</v>
      </c>
      <c r="V1049" s="7">
        <v>-2.54990589787615</v>
      </c>
      <c r="W1049" s="7">
        <v>3.48767841639774</v>
      </c>
      <c r="X1049" s="7">
        <v>0.693666072614371</v>
      </c>
      <c r="Y1049" s="7">
        <v>2.10051819163676</v>
      </c>
      <c r="Z1049" s="7">
        <v>-3.23640517107827</v>
      </c>
      <c r="AA1049" s="7">
        <v>-2.44128864296478</v>
      </c>
      <c r="AB1049" s="6">
        <v>1.324412E-8</v>
      </c>
    </row>
    <row r="1050" ht="15.75" customHeight="1">
      <c r="A1050" s="4" t="s">
        <v>3189</v>
      </c>
      <c r="B1050" s="6">
        <v>1.0</v>
      </c>
      <c r="C1050" s="6">
        <v>1.0</v>
      </c>
      <c r="D1050" s="6">
        <v>1.0</v>
      </c>
      <c r="E1050" s="6">
        <v>1.0</v>
      </c>
      <c r="F1050" s="6">
        <v>1.0</v>
      </c>
      <c r="G1050" s="6">
        <v>1.0</v>
      </c>
      <c r="H1050" s="4">
        <v>1983.0</v>
      </c>
      <c r="I1050" s="4" t="s">
        <v>3190</v>
      </c>
      <c r="J1050" s="4">
        <v>95.0</v>
      </c>
      <c r="K1050" s="4">
        <v>312.0</v>
      </c>
      <c r="L1050" s="4">
        <v>814.0</v>
      </c>
      <c r="M1050" s="4">
        <v>327.0</v>
      </c>
      <c r="N1050" s="4">
        <v>291.0</v>
      </c>
      <c r="O1050" s="4">
        <v>144.0</v>
      </c>
      <c r="P1050" s="4" t="s">
        <v>902</v>
      </c>
      <c r="Q1050" s="4" t="s">
        <v>60</v>
      </c>
      <c r="R1050" s="4" t="s">
        <v>3191</v>
      </c>
      <c r="S1050" s="4" t="s">
        <v>414</v>
      </c>
      <c r="T1050" s="4" t="s">
        <v>423</v>
      </c>
      <c r="U1050" s="4" t="s">
        <v>1095</v>
      </c>
      <c r="V1050" s="7">
        <v>-1.02673408744408</v>
      </c>
      <c r="W1050" s="7">
        <v>0.759794574368069</v>
      </c>
      <c r="X1050" s="7">
        <v>3.36192348542952</v>
      </c>
      <c r="Y1050" s="7">
        <v>-2.10797734426893</v>
      </c>
      <c r="Z1050" s="7">
        <v>-3.24364250548695</v>
      </c>
      <c r="AA1050" s="7">
        <v>1.53972830328746</v>
      </c>
      <c r="AB1050" s="6">
        <v>5.106854E-46</v>
      </c>
    </row>
    <row r="1051" ht="15.75" customHeight="1">
      <c r="A1051" s="4" t="s">
        <v>3192</v>
      </c>
      <c r="B1051" s="6">
        <v>1.0</v>
      </c>
      <c r="C1051" s="5">
        <v>1.19159023539219E-33</v>
      </c>
      <c r="D1051" s="5">
        <v>0.00177459933269661</v>
      </c>
      <c r="E1051" s="6">
        <v>1.0</v>
      </c>
      <c r="F1051" s="6">
        <v>1.0</v>
      </c>
      <c r="G1051" s="6">
        <v>1.0</v>
      </c>
      <c r="H1051" s="4">
        <v>50.0</v>
      </c>
      <c r="I1051" s="4" t="s">
        <v>3193</v>
      </c>
      <c r="J1051" s="4">
        <v>0.0</v>
      </c>
      <c r="K1051" s="4">
        <v>40.0</v>
      </c>
      <c r="L1051" s="4">
        <v>1.0</v>
      </c>
      <c r="M1051" s="4">
        <v>7.0</v>
      </c>
      <c r="N1051" s="4">
        <v>0.0</v>
      </c>
      <c r="O1051" s="4">
        <v>2.0</v>
      </c>
      <c r="P1051" s="4" t="s">
        <v>646</v>
      </c>
      <c r="Q1051" s="4" t="s">
        <v>164</v>
      </c>
      <c r="R1051" s="4" t="s">
        <v>2703</v>
      </c>
      <c r="S1051" s="4" t="s">
        <v>536</v>
      </c>
      <c r="T1051" s="4" t="s">
        <v>646</v>
      </c>
      <c r="U1051" s="4" t="s">
        <v>217</v>
      </c>
      <c r="V1051" s="7">
        <v>-1.67401518400996</v>
      </c>
      <c r="W1051" s="7">
        <v>12.8047653075869</v>
      </c>
      <c r="X1051" s="7">
        <v>-5.17359488997245</v>
      </c>
      <c r="Y1051" s="7">
        <v>-0.789476692468943</v>
      </c>
      <c r="Z1051" s="7">
        <v>-3.24940622727614</v>
      </c>
      <c r="AA1051" s="7">
        <v>-0.697141023562165</v>
      </c>
      <c r="AB1051" s="6">
        <v>8.205939E-26</v>
      </c>
    </row>
    <row r="1052" ht="15.75" customHeight="1">
      <c r="A1052" s="4" t="s">
        <v>3194</v>
      </c>
      <c r="B1052" s="6">
        <v>1.0</v>
      </c>
      <c r="C1052" s="6">
        <v>1.0</v>
      </c>
      <c r="D1052" s="6">
        <v>1.0</v>
      </c>
      <c r="E1052" s="5">
        <v>1.96159367023355E-27</v>
      </c>
      <c r="F1052" s="6">
        <v>1.0</v>
      </c>
      <c r="G1052" s="6">
        <v>1.0</v>
      </c>
      <c r="H1052" s="4">
        <v>50.0</v>
      </c>
      <c r="I1052" s="4" t="s">
        <v>3195</v>
      </c>
      <c r="J1052" s="4">
        <v>0.0</v>
      </c>
      <c r="K1052" s="4">
        <v>2.0</v>
      </c>
      <c r="L1052" s="4">
        <v>6.0</v>
      </c>
      <c r="M1052" s="4">
        <v>41.0</v>
      </c>
      <c r="N1052" s="4">
        <v>0.0</v>
      </c>
      <c r="O1052" s="4">
        <v>1.0</v>
      </c>
      <c r="P1052" s="4" t="s">
        <v>646</v>
      </c>
      <c r="Q1052" s="4" t="s">
        <v>1044</v>
      </c>
      <c r="R1052" s="4" t="s">
        <v>1557</v>
      </c>
      <c r="S1052" s="4" t="s">
        <v>531</v>
      </c>
      <c r="T1052" s="4" t="s">
        <v>646</v>
      </c>
      <c r="U1052" s="4" t="s">
        <v>410</v>
      </c>
      <c r="V1052" s="7">
        <v>-1.67401518400996</v>
      </c>
      <c r="W1052" s="7">
        <v>-2.19541866837902</v>
      </c>
      <c r="X1052" s="7">
        <v>-3.71217475737263</v>
      </c>
      <c r="Y1052" s="7">
        <v>11.6413950663949</v>
      </c>
      <c r="Z1052" s="7">
        <v>-3.24940622727614</v>
      </c>
      <c r="AA1052" s="7">
        <v>-1.2743154987628</v>
      </c>
      <c r="AB1052" s="6">
        <v>5.631874E-29</v>
      </c>
    </row>
    <row r="1053" ht="15.75" customHeight="1">
      <c r="A1053" s="4" t="s">
        <v>3196</v>
      </c>
      <c r="B1053" s="6">
        <v>1.0</v>
      </c>
      <c r="C1053" s="6">
        <v>1.0</v>
      </c>
      <c r="D1053" s="6">
        <v>1.0</v>
      </c>
      <c r="E1053" s="6">
        <v>1.0</v>
      </c>
      <c r="F1053" s="6">
        <v>1.0</v>
      </c>
      <c r="G1053" s="6">
        <v>1.0</v>
      </c>
      <c r="H1053" s="4">
        <v>81.0</v>
      </c>
      <c r="I1053" s="4" t="s">
        <v>3197</v>
      </c>
      <c r="J1053" s="4">
        <v>7.0</v>
      </c>
      <c r="K1053" s="4">
        <v>1.0</v>
      </c>
      <c r="L1053" s="4">
        <v>43.0</v>
      </c>
      <c r="M1053" s="4">
        <v>24.0</v>
      </c>
      <c r="N1053" s="4">
        <v>3.0</v>
      </c>
      <c r="O1053" s="4">
        <v>3.0</v>
      </c>
      <c r="P1053" s="4" t="s">
        <v>658</v>
      </c>
      <c r="Q1053" s="4" t="s">
        <v>2269</v>
      </c>
      <c r="R1053" s="4" t="s">
        <v>1058</v>
      </c>
      <c r="S1053" s="4" t="s">
        <v>551</v>
      </c>
      <c r="T1053" s="4" t="s">
        <v>2270</v>
      </c>
      <c r="U1053" s="4" t="s">
        <v>558</v>
      </c>
      <c r="V1053" s="7">
        <v>1.33907309273047</v>
      </c>
      <c r="W1053" s="7">
        <v>-3.4891000559759</v>
      </c>
      <c r="X1053" s="7">
        <v>2.91765826777484</v>
      </c>
      <c r="Y1053" s="7">
        <v>2.63184724109657</v>
      </c>
      <c r="Z1053" s="7">
        <v>-3.25729079849466</v>
      </c>
      <c r="AA1053" s="7">
        <v>-0.996171098371754</v>
      </c>
      <c r="AB1053" s="6">
        <v>2.37725E-10</v>
      </c>
    </row>
    <row r="1054" ht="15.75" customHeight="1">
      <c r="A1054" s="4" t="s">
        <v>3198</v>
      </c>
      <c r="B1054" s="6">
        <v>1.0</v>
      </c>
      <c r="C1054" s="6">
        <v>1.0</v>
      </c>
      <c r="D1054" s="5">
        <v>7.70042846738482E-8</v>
      </c>
      <c r="E1054" s="6">
        <v>0.0790907104635368</v>
      </c>
      <c r="F1054" s="6">
        <v>1.0</v>
      </c>
      <c r="G1054" s="6">
        <v>1.0</v>
      </c>
      <c r="H1054" s="4">
        <v>228.0</v>
      </c>
      <c r="I1054" s="4" t="s">
        <v>3199</v>
      </c>
      <c r="J1054" s="4">
        <v>1.0</v>
      </c>
      <c r="K1054" s="4">
        <v>39.0</v>
      </c>
      <c r="L1054" s="4">
        <v>135.0</v>
      </c>
      <c r="M1054" s="4">
        <v>16.0</v>
      </c>
      <c r="N1054" s="4">
        <v>21.0</v>
      </c>
      <c r="O1054" s="4">
        <v>16.0</v>
      </c>
      <c r="P1054" s="4" t="s">
        <v>928</v>
      </c>
      <c r="Q1054" s="4" t="s">
        <v>370</v>
      </c>
      <c r="R1054" s="4" t="s">
        <v>3200</v>
      </c>
      <c r="S1054" s="4" t="s">
        <v>786</v>
      </c>
      <c r="T1054" s="4" t="s">
        <v>1045</v>
      </c>
      <c r="U1054" s="4" t="s">
        <v>314</v>
      </c>
      <c r="V1054" s="7">
        <v>-3.27970002775921</v>
      </c>
      <c r="W1054" s="7">
        <v>0.835435697863242</v>
      </c>
      <c r="X1054" s="7">
        <v>6.80701690691942</v>
      </c>
      <c r="Y1054" s="7">
        <v>-4.41216292480718</v>
      </c>
      <c r="Z1054" s="7">
        <v>-3.27348724722598</v>
      </c>
      <c r="AA1054" s="7">
        <v>0.370934567494593</v>
      </c>
      <c r="AB1054" s="6">
        <v>1.613916E-27</v>
      </c>
    </row>
    <row r="1055" ht="15.75" customHeight="1">
      <c r="A1055" s="4" t="s">
        <v>3201</v>
      </c>
      <c r="B1055" s="6">
        <v>1.0</v>
      </c>
      <c r="C1055" s="6">
        <v>1.0</v>
      </c>
      <c r="D1055" s="5">
        <v>2.98565235229042E-6</v>
      </c>
      <c r="E1055" s="6">
        <v>1.0</v>
      </c>
      <c r="F1055" s="6">
        <v>1.0</v>
      </c>
      <c r="G1055" s="6">
        <v>1.0</v>
      </c>
      <c r="H1055" s="4">
        <v>228.0</v>
      </c>
      <c r="I1055" s="4" t="s">
        <v>3202</v>
      </c>
      <c r="J1055" s="4">
        <v>5.0</v>
      </c>
      <c r="K1055" s="4">
        <v>22.0</v>
      </c>
      <c r="L1055" s="4">
        <v>131.0</v>
      </c>
      <c r="M1055" s="4">
        <v>43.0</v>
      </c>
      <c r="N1055" s="4">
        <v>21.0</v>
      </c>
      <c r="O1055" s="4">
        <v>6.0</v>
      </c>
      <c r="P1055" s="4" t="s">
        <v>405</v>
      </c>
      <c r="Q1055" s="4" t="s">
        <v>369</v>
      </c>
      <c r="R1055" s="4" t="s">
        <v>1231</v>
      </c>
      <c r="S1055" s="4" t="s">
        <v>804</v>
      </c>
      <c r="T1055" s="4" t="s">
        <v>1045</v>
      </c>
      <c r="U1055" s="4" t="s">
        <v>595</v>
      </c>
      <c r="V1055" s="7">
        <v>-2.09778285282689</v>
      </c>
      <c r="W1055" s="7">
        <v>-2.30750006397027</v>
      </c>
      <c r="X1055" s="7">
        <v>6.25944814142102</v>
      </c>
      <c r="Y1055" s="7">
        <v>0.211221732189966</v>
      </c>
      <c r="Z1055" s="7">
        <v>-3.27348724722598</v>
      </c>
      <c r="AA1055" s="7">
        <v>-2.33228119343598</v>
      </c>
      <c r="AB1055" s="6">
        <v>7.665655E-25</v>
      </c>
    </row>
    <row r="1056" ht="15.75" customHeight="1">
      <c r="A1056" s="4" t="s">
        <v>3203</v>
      </c>
      <c r="B1056" s="6">
        <v>1.0</v>
      </c>
      <c r="C1056" s="5">
        <v>5.62177054852679E-8</v>
      </c>
      <c r="D1056" s="6">
        <v>1.0</v>
      </c>
      <c r="E1056" s="6">
        <v>1.0</v>
      </c>
      <c r="F1056" s="6">
        <v>1.0</v>
      </c>
      <c r="G1056" s="6">
        <v>1.0</v>
      </c>
      <c r="H1056" s="4">
        <v>151.0</v>
      </c>
      <c r="I1056" s="4" t="s">
        <v>3204</v>
      </c>
      <c r="J1056" s="4">
        <v>7.0</v>
      </c>
      <c r="K1056" s="4">
        <v>53.0</v>
      </c>
      <c r="L1056" s="4">
        <v>52.0</v>
      </c>
      <c r="M1056" s="4">
        <v>23.0</v>
      </c>
      <c r="N1056" s="4">
        <v>11.0</v>
      </c>
      <c r="O1056" s="4">
        <v>5.0</v>
      </c>
      <c r="P1056" s="4" t="s">
        <v>658</v>
      </c>
      <c r="Q1056" s="4" t="s">
        <v>730</v>
      </c>
      <c r="R1056" s="4" t="s">
        <v>930</v>
      </c>
      <c r="S1056" s="4" t="s">
        <v>456</v>
      </c>
      <c r="T1056" s="4" t="s">
        <v>1107</v>
      </c>
      <c r="U1056" s="4" t="s">
        <v>442</v>
      </c>
      <c r="V1056" s="7">
        <v>-0.367901434675087</v>
      </c>
      <c r="W1056" s="7">
        <v>6.85215537877291</v>
      </c>
      <c r="X1056" s="7">
        <v>-0.752830938952131</v>
      </c>
      <c r="Y1056" s="7">
        <v>-0.980715897232549</v>
      </c>
      <c r="Z1056" s="7">
        <v>-3.28762113255019</v>
      </c>
      <c r="AA1056" s="7">
        <v>-1.55702752640858</v>
      </c>
      <c r="AB1056" s="6">
        <v>1.50309E-8</v>
      </c>
    </row>
    <row r="1057" ht="15.75" customHeight="1">
      <c r="A1057" s="4" t="s">
        <v>3205</v>
      </c>
      <c r="B1057" s="6">
        <v>1.0</v>
      </c>
      <c r="C1057" s="6">
        <v>1.0</v>
      </c>
      <c r="D1057" s="5">
        <v>5.24173245796401E-9</v>
      </c>
      <c r="E1057" s="6">
        <v>1.0</v>
      </c>
      <c r="F1057" s="6">
        <v>1.0</v>
      </c>
      <c r="G1057" s="6">
        <v>1.0</v>
      </c>
      <c r="H1057" s="4">
        <v>73.0</v>
      </c>
      <c r="I1057" s="4" t="s">
        <v>3206</v>
      </c>
      <c r="J1057" s="4">
        <v>0.0</v>
      </c>
      <c r="K1057" s="4">
        <v>7.0</v>
      </c>
      <c r="L1057" s="4">
        <v>57.0</v>
      </c>
      <c r="M1057" s="4">
        <v>4.0</v>
      </c>
      <c r="N1057" s="4">
        <v>2.0</v>
      </c>
      <c r="O1057" s="4">
        <v>3.0</v>
      </c>
      <c r="P1057" s="4" t="s">
        <v>646</v>
      </c>
      <c r="Q1057" s="4" t="s">
        <v>256</v>
      </c>
      <c r="R1057" s="4" t="s">
        <v>215</v>
      </c>
      <c r="S1057" s="4" t="s">
        <v>217</v>
      </c>
      <c r="T1057" s="4" t="s">
        <v>1044</v>
      </c>
      <c r="U1057" s="4" t="s">
        <v>558</v>
      </c>
      <c r="V1057" s="7">
        <v>-2.02275395006879</v>
      </c>
      <c r="W1057" s="7">
        <v>-1.31985905369925</v>
      </c>
      <c r="X1057" s="7">
        <v>7.18374403159465</v>
      </c>
      <c r="Y1057" s="7">
        <v>-2.83604927682444</v>
      </c>
      <c r="Z1057" s="7">
        <v>-3.30933261821003</v>
      </c>
      <c r="AA1057" s="7">
        <v>-0.80415826472046</v>
      </c>
      <c r="AB1057" s="6">
        <v>5.760163E-20</v>
      </c>
    </row>
    <row r="1058" ht="15.75" customHeight="1">
      <c r="A1058" s="4" t="s">
        <v>3207</v>
      </c>
      <c r="B1058" s="6">
        <v>1.0</v>
      </c>
      <c r="C1058" s="5">
        <v>2.77519959244085E-6</v>
      </c>
      <c r="D1058" s="6">
        <v>1.0</v>
      </c>
      <c r="E1058" s="5">
        <v>7.84121058047768E-35</v>
      </c>
      <c r="F1058" s="6">
        <v>1.0</v>
      </c>
      <c r="G1058" s="6">
        <v>1.0</v>
      </c>
      <c r="H1058" s="4">
        <v>1041.0</v>
      </c>
      <c r="I1058" s="4" t="s">
        <v>3208</v>
      </c>
      <c r="J1058" s="4">
        <v>69.0</v>
      </c>
      <c r="K1058" s="4">
        <v>85.0</v>
      </c>
      <c r="L1058" s="4">
        <v>344.0</v>
      </c>
      <c r="M1058" s="4">
        <v>353.0</v>
      </c>
      <c r="N1058" s="4">
        <v>141.0</v>
      </c>
      <c r="O1058" s="4">
        <v>49.0</v>
      </c>
      <c r="P1058" s="4" t="s">
        <v>47</v>
      </c>
      <c r="Q1058" s="4" t="s">
        <v>3209</v>
      </c>
      <c r="R1058" s="4" t="s">
        <v>2020</v>
      </c>
      <c r="S1058" s="4" t="s">
        <v>3210</v>
      </c>
      <c r="T1058" s="4" t="s">
        <v>2776</v>
      </c>
      <c r="U1058" s="4" t="s">
        <v>3211</v>
      </c>
      <c r="V1058" s="7">
        <v>1.9033169266669</v>
      </c>
      <c r="W1058" s="7">
        <v>-6.27083818132907</v>
      </c>
      <c r="X1058" s="7">
        <v>-2.90680014473736</v>
      </c>
      <c r="Y1058" s="7">
        <v>13.0143021844254</v>
      </c>
      <c r="Z1058" s="7">
        <v>-3.31028388940728</v>
      </c>
      <c r="AA1058" s="7">
        <v>-2.25160865182779</v>
      </c>
      <c r="AB1058" s="6">
        <v>9.241652E-57</v>
      </c>
    </row>
    <row r="1059" ht="15.75" customHeight="1">
      <c r="A1059" s="4" t="s">
        <v>3212</v>
      </c>
      <c r="B1059" s="6">
        <v>1.0</v>
      </c>
      <c r="C1059" s="6">
        <v>1.0</v>
      </c>
      <c r="D1059" s="6">
        <v>0.450311208773286</v>
      </c>
      <c r="E1059" s="6">
        <v>1.0</v>
      </c>
      <c r="F1059" s="6">
        <v>1.0</v>
      </c>
      <c r="G1059" s="6">
        <v>1.0</v>
      </c>
      <c r="H1059" s="4">
        <v>63.0</v>
      </c>
      <c r="I1059" s="4" t="s">
        <v>3213</v>
      </c>
      <c r="J1059" s="4">
        <v>0.0</v>
      </c>
      <c r="K1059" s="4">
        <v>9.0</v>
      </c>
      <c r="L1059" s="4">
        <v>39.0</v>
      </c>
      <c r="M1059" s="4">
        <v>12.0</v>
      </c>
      <c r="N1059" s="4">
        <v>1.0</v>
      </c>
      <c r="O1059" s="4">
        <v>2.0</v>
      </c>
      <c r="P1059" s="4" t="s">
        <v>646</v>
      </c>
      <c r="Q1059" s="4" t="s">
        <v>555</v>
      </c>
      <c r="R1059" s="4" t="s">
        <v>578</v>
      </c>
      <c r="S1059" s="4" t="s">
        <v>1525</v>
      </c>
      <c r="T1059" s="4" t="s">
        <v>2703</v>
      </c>
      <c r="U1059" s="4" t="s">
        <v>217</v>
      </c>
      <c r="V1059" s="7">
        <v>-1.87909508237505</v>
      </c>
      <c r="W1059" s="7">
        <v>-0.185571395237556</v>
      </c>
      <c r="X1059" s="7">
        <v>4.0197089431606</v>
      </c>
      <c r="Y1059" s="7">
        <v>0.149588854164899</v>
      </c>
      <c r="Z1059" s="7">
        <v>-3.31540060038445</v>
      </c>
      <c r="AA1059" s="7">
        <v>-1.0499264499992</v>
      </c>
      <c r="AB1059" s="6">
        <v>4.006152E-9</v>
      </c>
    </row>
    <row r="1060" ht="15.75" customHeight="1">
      <c r="A1060" s="4" t="s">
        <v>3214</v>
      </c>
      <c r="B1060" s="6">
        <v>1.0</v>
      </c>
      <c r="C1060" s="6">
        <v>0.323603885654748</v>
      </c>
      <c r="D1060" s="5">
        <v>1.17652944360575E-13</v>
      </c>
      <c r="E1060" s="5">
        <v>1.2480202100633E-80</v>
      </c>
      <c r="F1060" s="6">
        <v>1.0</v>
      </c>
      <c r="G1060" s="6">
        <v>0.116209727657841</v>
      </c>
      <c r="H1060" s="4">
        <v>748.0</v>
      </c>
      <c r="I1060" s="4" t="s">
        <v>3215</v>
      </c>
      <c r="J1060" s="4">
        <v>50.0</v>
      </c>
      <c r="K1060" s="4">
        <v>73.0</v>
      </c>
      <c r="L1060" s="4">
        <v>167.0</v>
      </c>
      <c r="M1060" s="4">
        <v>343.0</v>
      </c>
      <c r="N1060" s="4">
        <v>96.0</v>
      </c>
      <c r="O1060" s="4">
        <v>19.0</v>
      </c>
      <c r="P1060" s="4" t="s">
        <v>50</v>
      </c>
      <c r="Q1060" s="4" t="s">
        <v>941</v>
      </c>
      <c r="R1060" s="4" t="s">
        <v>50</v>
      </c>
      <c r="S1060" s="4" t="s">
        <v>342</v>
      </c>
      <c r="T1060" s="4" t="s">
        <v>3216</v>
      </c>
      <c r="U1060" s="4" t="s">
        <v>3217</v>
      </c>
      <c r="V1060" s="7">
        <v>1.68170092545463</v>
      </c>
      <c r="W1060" s="7">
        <v>-4.09688760218812</v>
      </c>
      <c r="X1060" s="7">
        <v>-8.52543058034769</v>
      </c>
      <c r="Y1060" s="7">
        <v>19.4802486580971</v>
      </c>
      <c r="Z1060" s="7">
        <v>-3.31782822730746</v>
      </c>
      <c r="AA1060" s="7">
        <v>-4.32813849182828</v>
      </c>
      <c r="AB1060" s="6">
        <v>6.248116E-89</v>
      </c>
    </row>
    <row r="1061" ht="15.75" customHeight="1">
      <c r="A1061" s="4" t="s">
        <v>3218</v>
      </c>
      <c r="B1061" s="6">
        <v>1.0</v>
      </c>
      <c r="C1061" s="6">
        <v>1.0</v>
      </c>
      <c r="D1061" s="6">
        <v>1.0</v>
      </c>
      <c r="E1061" s="6">
        <v>0.207506022254368</v>
      </c>
      <c r="F1061" s="6">
        <v>1.0</v>
      </c>
      <c r="G1061" s="6">
        <v>1.0</v>
      </c>
      <c r="H1061" s="4">
        <v>83.0</v>
      </c>
      <c r="I1061" s="4" t="s">
        <v>3219</v>
      </c>
      <c r="J1061" s="4">
        <v>2.0</v>
      </c>
      <c r="K1061" s="4">
        <v>8.0</v>
      </c>
      <c r="L1061" s="4">
        <v>38.0</v>
      </c>
      <c r="M1061" s="4">
        <v>30.0</v>
      </c>
      <c r="N1061" s="4">
        <v>3.0</v>
      </c>
      <c r="O1061" s="4">
        <v>2.0</v>
      </c>
      <c r="P1061" s="4" t="s">
        <v>636</v>
      </c>
      <c r="Q1061" s="4" t="s">
        <v>614</v>
      </c>
      <c r="R1061" s="4" t="s">
        <v>3220</v>
      </c>
      <c r="S1061" s="4" t="s">
        <v>3188</v>
      </c>
      <c r="T1061" s="4" t="s">
        <v>2270</v>
      </c>
      <c r="U1061" s="4" t="s">
        <v>217</v>
      </c>
      <c r="V1061" s="7">
        <v>-1.17751505165441</v>
      </c>
      <c r="W1061" s="7">
        <v>-1.39477887792559</v>
      </c>
      <c r="X1061" s="7">
        <v>1.57828860883322</v>
      </c>
      <c r="Y1061" s="7">
        <v>4.19864918135235</v>
      </c>
      <c r="Z1061" s="7">
        <v>-3.31869523565342</v>
      </c>
      <c r="AA1061" s="7">
        <v>-1.489565031378</v>
      </c>
      <c r="AB1061" s="6">
        <v>2.460322E-9</v>
      </c>
    </row>
    <row r="1062" ht="15.75" customHeight="1">
      <c r="A1062" s="4" t="s">
        <v>3221</v>
      </c>
      <c r="B1062" s="6">
        <v>1.0</v>
      </c>
      <c r="C1062" s="6">
        <v>1.0</v>
      </c>
      <c r="D1062" s="5">
        <v>1.99924117280669E-9</v>
      </c>
      <c r="E1062" s="5">
        <v>5.24491995906028E-41</v>
      </c>
      <c r="F1062" s="6">
        <v>1.0</v>
      </c>
      <c r="G1062" s="6">
        <v>1.0</v>
      </c>
      <c r="H1062" s="4">
        <v>735.0</v>
      </c>
      <c r="I1062" s="4" t="s">
        <v>3222</v>
      </c>
      <c r="J1062" s="4">
        <v>60.0</v>
      </c>
      <c r="K1062" s="4">
        <v>75.0</v>
      </c>
      <c r="L1062" s="4">
        <v>179.0</v>
      </c>
      <c r="M1062" s="4">
        <v>282.0</v>
      </c>
      <c r="N1062" s="4">
        <v>94.0</v>
      </c>
      <c r="O1062" s="4">
        <v>45.0</v>
      </c>
      <c r="P1062" s="4" t="s">
        <v>167</v>
      </c>
      <c r="Q1062" s="4" t="s">
        <v>1235</v>
      </c>
      <c r="R1062" s="4" t="s">
        <v>169</v>
      </c>
      <c r="S1062" s="4" t="s">
        <v>3223</v>
      </c>
      <c r="T1062" s="4" t="s">
        <v>1343</v>
      </c>
      <c r="U1062" s="4" t="s">
        <v>964</v>
      </c>
      <c r="V1062" s="7">
        <v>3.45637427631864</v>
      </c>
      <c r="W1062" s="7">
        <v>-3.72438878305099</v>
      </c>
      <c r="X1062" s="7">
        <v>-7.31431326735783</v>
      </c>
      <c r="Y1062" s="7">
        <v>14.0589676374297</v>
      </c>
      <c r="Z1062" s="7">
        <v>-3.3210898567491</v>
      </c>
      <c r="AA1062" s="7">
        <v>-0.324634927085082</v>
      </c>
      <c r="AB1062" s="6">
        <v>1.031296E-47</v>
      </c>
    </row>
    <row r="1063" ht="15.75" customHeight="1">
      <c r="A1063" s="4" t="s">
        <v>3224</v>
      </c>
      <c r="B1063" s="6">
        <v>1.0</v>
      </c>
      <c r="C1063" s="6">
        <v>1.0</v>
      </c>
      <c r="D1063" s="5">
        <v>1.07274216048709E-6</v>
      </c>
      <c r="E1063" s="6">
        <v>1.0</v>
      </c>
      <c r="F1063" s="6">
        <v>1.0</v>
      </c>
      <c r="G1063" s="6">
        <v>1.0</v>
      </c>
      <c r="H1063" s="4">
        <v>128.0</v>
      </c>
      <c r="I1063" s="4" t="s">
        <v>3225</v>
      </c>
      <c r="J1063" s="4">
        <v>12.0</v>
      </c>
      <c r="K1063" s="4">
        <v>8.0</v>
      </c>
      <c r="L1063" s="4">
        <v>83.0</v>
      </c>
      <c r="M1063" s="4">
        <v>13.0</v>
      </c>
      <c r="N1063" s="4">
        <v>8.0</v>
      </c>
      <c r="O1063" s="4">
        <v>4.0</v>
      </c>
      <c r="P1063" s="4" t="s">
        <v>160</v>
      </c>
      <c r="Q1063" s="4" t="s">
        <v>614</v>
      </c>
      <c r="R1063" s="4" t="s">
        <v>180</v>
      </c>
      <c r="S1063" s="4" t="s">
        <v>666</v>
      </c>
      <c r="T1063" s="4" t="s">
        <v>536</v>
      </c>
      <c r="U1063" s="4" t="s">
        <v>555</v>
      </c>
      <c r="V1063" s="7">
        <v>2.05336472794362</v>
      </c>
      <c r="W1063" s="7">
        <v>-2.80229320730308</v>
      </c>
      <c r="X1063" s="7">
        <v>6.41719026937002</v>
      </c>
      <c r="Y1063" s="7">
        <v>-2.3875603045671</v>
      </c>
      <c r="Z1063" s="7">
        <v>-3.33544368961166</v>
      </c>
      <c r="AA1063" s="7">
        <v>-1.51953364501425</v>
      </c>
      <c r="AB1063" s="6">
        <v>3.048072E-20</v>
      </c>
    </row>
    <row r="1064" ht="15.75" customHeight="1">
      <c r="A1064" s="4" t="s">
        <v>3226</v>
      </c>
      <c r="B1064" s="5">
        <v>1.15155337411317E-8</v>
      </c>
      <c r="C1064" s="5">
        <v>1.71668855742867E-11</v>
      </c>
      <c r="D1064" s="6">
        <v>1.0</v>
      </c>
      <c r="E1064" s="6">
        <v>0.841865456785063</v>
      </c>
      <c r="F1064" s="6">
        <v>1.0</v>
      </c>
      <c r="G1064" s="6">
        <v>1.0</v>
      </c>
      <c r="H1064" s="4">
        <v>1153.0</v>
      </c>
      <c r="I1064" s="4" t="s">
        <v>3227</v>
      </c>
      <c r="J1064" s="4">
        <v>115.0</v>
      </c>
      <c r="K1064" s="4">
        <v>78.0</v>
      </c>
      <c r="L1064" s="4">
        <v>449.0</v>
      </c>
      <c r="M1064" s="4">
        <v>262.0</v>
      </c>
      <c r="N1064" s="4">
        <v>158.0</v>
      </c>
      <c r="O1064" s="4">
        <v>91.0</v>
      </c>
      <c r="P1064" s="4" t="s">
        <v>171</v>
      </c>
      <c r="Q1064" s="4" t="s">
        <v>270</v>
      </c>
      <c r="R1064" s="4" t="s">
        <v>3228</v>
      </c>
      <c r="S1064" s="4" t="s">
        <v>1428</v>
      </c>
      <c r="T1064" s="4" t="s">
        <v>3229</v>
      </c>
      <c r="U1064" s="4" t="s">
        <v>1420</v>
      </c>
      <c r="V1064" s="7">
        <v>7.07540722027832</v>
      </c>
      <c r="W1064" s="7">
        <v>-7.92831526760444</v>
      </c>
      <c r="X1064" s="7">
        <v>1.0821376119451</v>
      </c>
      <c r="Y1064" s="7">
        <v>3.86977231635024</v>
      </c>
      <c r="Z1064" s="7">
        <v>-3.34192955431717</v>
      </c>
      <c r="AA1064" s="7">
        <v>2.04814903997184</v>
      </c>
      <c r="AB1064" s="6">
        <v>6.826464E-41</v>
      </c>
    </row>
    <row r="1065" ht="15.75" customHeight="1">
      <c r="A1065" s="4" t="s">
        <v>3230</v>
      </c>
      <c r="B1065" s="6">
        <v>0.667433282741014</v>
      </c>
      <c r="C1065" s="5">
        <v>4.74805676771356E-15</v>
      </c>
      <c r="D1065" s="6">
        <v>1.0</v>
      </c>
      <c r="E1065" s="5">
        <v>0.00954476983227925</v>
      </c>
      <c r="F1065" s="6">
        <v>1.0</v>
      </c>
      <c r="G1065" s="6">
        <v>1.0</v>
      </c>
      <c r="H1065" s="4">
        <v>474.0</v>
      </c>
      <c r="I1065" s="4" t="s">
        <v>3231</v>
      </c>
      <c r="J1065" s="4">
        <v>6.0</v>
      </c>
      <c r="K1065" s="4">
        <v>141.0</v>
      </c>
      <c r="L1065" s="4">
        <v>195.0</v>
      </c>
      <c r="M1065" s="4">
        <v>46.0</v>
      </c>
      <c r="N1065" s="4">
        <v>55.0</v>
      </c>
      <c r="O1065" s="4">
        <v>31.0</v>
      </c>
      <c r="P1065" s="4" t="s">
        <v>640</v>
      </c>
      <c r="Q1065" s="4" t="s">
        <v>2427</v>
      </c>
      <c r="R1065" s="4" t="s">
        <v>3232</v>
      </c>
      <c r="S1065" s="4" t="s">
        <v>632</v>
      </c>
      <c r="T1065" s="4" t="s">
        <v>178</v>
      </c>
      <c r="U1065" s="4" t="s">
        <v>1150</v>
      </c>
      <c r="V1065" s="7">
        <v>-3.92601271961099</v>
      </c>
      <c r="W1065" s="7">
        <v>8.88940020566536</v>
      </c>
      <c r="X1065" s="7">
        <v>1.68253021790778</v>
      </c>
      <c r="Y1065" s="7">
        <v>-4.84992377803288</v>
      </c>
      <c r="Z1065" s="7">
        <v>-3.34716658087862</v>
      </c>
      <c r="AA1065" s="7">
        <v>0.110552999760389</v>
      </c>
      <c r="AB1065" s="6">
        <v>1.238658E-26</v>
      </c>
    </row>
    <row r="1066" ht="15.75" customHeight="1">
      <c r="A1066" s="4" t="s">
        <v>3233</v>
      </c>
      <c r="B1066" s="5">
        <v>0.0010517970591105</v>
      </c>
      <c r="C1066" s="5">
        <v>1.52928048810998E-4</v>
      </c>
      <c r="D1066" s="6">
        <v>1.0</v>
      </c>
      <c r="E1066" s="5">
        <v>6.45961597854031E-6</v>
      </c>
      <c r="F1066" s="6">
        <v>1.0</v>
      </c>
      <c r="G1066" s="6">
        <v>0.446005542366664</v>
      </c>
      <c r="H1066" s="4">
        <v>1122.0</v>
      </c>
      <c r="I1066" s="4" t="s">
        <v>3234</v>
      </c>
      <c r="J1066" s="4">
        <v>20.0</v>
      </c>
      <c r="K1066" s="4">
        <v>237.0</v>
      </c>
      <c r="L1066" s="4">
        <v>388.0</v>
      </c>
      <c r="M1066" s="4">
        <v>285.0</v>
      </c>
      <c r="N1066" s="4">
        <v>153.0</v>
      </c>
      <c r="O1066" s="4">
        <v>39.0</v>
      </c>
      <c r="P1066" s="4" t="s">
        <v>675</v>
      </c>
      <c r="Q1066" s="4" t="s">
        <v>230</v>
      </c>
      <c r="R1066" s="4" t="s">
        <v>3235</v>
      </c>
      <c r="S1066" s="4" t="s">
        <v>1259</v>
      </c>
      <c r="T1066" s="4" t="s">
        <v>2427</v>
      </c>
      <c r="U1066" s="4" t="s">
        <v>2657</v>
      </c>
      <c r="V1066" s="7">
        <v>-5.27043326584518</v>
      </c>
      <c r="W1066" s="7">
        <v>5.61383732665038</v>
      </c>
      <c r="X1066" s="7">
        <v>-1.95379785555668</v>
      </c>
      <c r="Y1066" s="7">
        <v>6.13796140333456</v>
      </c>
      <c r="Z1066" s="7">
        <v>-3.35583976530069</v>
      </c>
      <c r="AA1066" s="7">
        <v>-4.02197194823597</v>
      </c>
      <c r="AB1066" s="6">
        <v>2.338303E-36</v>
      </c>
    </row>
    <row r="1067" ht="15.75" customHeight="1">
      <c r="A1067" s="4" t="s">
        <v>3236</v>
      </c>
      <c r="B1067" s="6">
        <v>1.0</v>
      </c>
      <c r="C1067" s="6">
        <v>1.0</v>
      </c>
      <c r="D1067" s="6">
        <v>1.0</v>
      </c>
      <c r="E1067" s="6">
        <v>1.0</v>
      </c>
      <c r="F1067" s="6">
        <v>1.0</v>
      </c>
      <c r="G1067" s="6">
        <v>1.0</v>
      </c>
      <c r="H1067" s="4">
        <v>232.0</v>
      </c>
      <c r="I1067" s="4" t="s">
        <v>3237</v>
      </c>
      <c r="J1067" s="4">
        <v>8.0</v>
      </c>
      <c r="K1067" s="4">
        <v>22.0</v>
      </c>
      <c r="L1067" s="4">
        <v>113.0</v>
      </c>
      <c r="M1067" s="4">
        <v>56.0</v>
      </c>
      <c r="N1067" s="4">
        <v>21.0</v>
      </c>
      <c r="O1067" s="4">
        <v>12.0</v>
      </c>
      <c r="P1067" s="4" t="s">
        <v>213</v>
      </c>
      <c r="Q1067" s="4" t="s">
        <v>369</v>
      </c>
      <c r="R1067" s="4" t="s">
        <v>1399</v>
      </c>
      <c r="S1067" s="4" t="s">
        <v>481</v>
      </c>
      <c r="T1067" s="4" t="s">
        <v>1045</v>
      </c>
      <c r="U1067" s="4" t="s">
        <v>210</v>
      </c>
      <c r="V1067" s="7">
        <v>-1.26303998283816</v>
      </c>
      <c r="W1067" s="7">
        <v>-2.39839906273689</v>
      </c>
      <c r="X1067" s="7">
        <v>3.55951405715491</v>
      </c>
      <c r="Y1067" s="7">
        <v>2.29181356453535</v>
      </c>
      <c r="Z1067" s="7">
        <v>-3.36585007381649</v>
      </c>
      <c r="AA1067" s="7">
        <v>-0.772975111313747</v>
      </c>
      <c r="AB1067" s="6">
        <v>5.341429E-16</v>
      </c>
    </row>
    <row r="1068" ht="15.75" customHeight="1">
      <c r="A1068" s="4" t="s">
        <v>3238</v>
      </c>
      <c r="B1068" s="6">
        <v>1.0</v>
      </c>
      <c r="C1068" s="6">
        <v>1.0</v>
      </c>
      <c r="D1068" s="6">
        <v>1.0</v>
      </c>
      <c r="E1068" s="6">
        <v>1.0</v>
      </c>
      <c r="F1068" s="6">
        <v>1.0</v>
      </c>
      <c r="G1068" s="5">
        <v>4.92583537450105E-10</v>
      </c>
      <c r="H1068" s="4">
        <v>171.0</v>
      </c>
      <c r="I1068" s="4" t="s">
        <v>3239</v>
      </c>
      <c r="J1068" s="4">
        <v>7.0</v>
      </c>
      <c r="K1068" s="4">
        <v>24.0</v>
      </c>
      <c r="L1068" s="4">
        <v>75.0</v>
      </c>
      <c r="M1068" s="4">
        <v>17.0</v>
      </c>
      <c r="N1068" s="4">
        <v>13.0</v>
      </c>
      <c r="O1068" s="4">
        <v>35.0</v>
      </c>
      <c r="P1068" s="4" t="s">
        <v>658</v>
      </c>
      <c r="Q1068" s="4" t="s">
        <v>456</v>
      </c>
      <c r="R1068" s="4" t="s">
        <v>783</v>
      </c>
      <c r="S1068" s="4" t="s">
        <v>434</v>
      </c>
      <c r="T1068" s="4" t="s">
        <v>406</v>
      </c>
      <c r="U1068" s="4" t="s">
        <v>270</v>
      </c>
      <c r="V1068" s="7">
        <v>-0.707836179887388</v>
      </c>
      <c r="W1068" s="7">
        <v>-0.397241846734201</v>
      </c>
      <c r="X1068" s="7">
        <v>1.74565342146175</v>
      </c>
      <c r="Y1068" s="7">
        <v>-2.83229397092846</v>
      </c>
      <c r="Z1068" s="7">
        <v>-3.38915825135839</v>
      </c>
      <c r="AA1068" s="7">
        <v>7.50015974529947</v>
      </c>
      <c r="AB1068" s="6">
        <v>2.383533E-14</v>
      </c>
    </row>
    <row r="1069" ht="15.75" customHeight="1">
      <c r="A1069" s="4" t="s">
        <v>3240</v>
      </c>
      <c r="B1069" s="5">
        <v>7.181077849059E-7</v>
      </c>
      <c r="C1069" s="6">
        <v>1.0</v>
      </c>
      <c r="D1069" s="5">
        <v>0.0086889136257156</v>
      </c>
      <c r="E1069" s="5">
        <v>2.30927348890629E-9</v>
      </c>
      <c r="F1069" s="6">
        <v>1.0</v>
      </c>
      <c r="G1069" s="6">
        <v>1.0</v>
      </c>
      <c r="H1069" s="4">
        <v>1337.0</v>
      </c>
      <c r="I1069" s="4" t="s">
        <v>3241</v>
      </c>
      <c r="J1069" s="4">
        <v>124.0</v>
      </c>
      <c r="K1069" s="4">
        <v>192.0</v>
      </c>
      <c r="L1069" s="4">
        <v>414.0</v>
      </c>
      <c r="M1069" s="4">
        <v>348.0</v>
      </c>
      <c r="N1069" s="4">
        <v>186.0</v>
      </c>
      <c r="O1069" s="4">
        <v>73.0</v>
      </c>
      <c r="P1069" s="4" t="s">
        <v>3242</v>
      </c>
      <c r="Q1069" s="4" t="s">
        <v>332</v>
      </c>
      <c r="R1069" s="4" t="s">
        <v>3242</v>
      </c>
      <c r="S1069" s="4" t="s">
        <v>3243</v>
      </c>
      <c r="T1069" s="4" t="s">
        <v>1516</v>
      </c>
      <c r="U1069" s="4" t="s">
        <v>3244</v>
      </c>
      <c r="V1069" s="7">
        <v>6.47803817005175</v>
      </c>
      <c r="W1069" s="7">
        <v>-0.779264975637167</v>
      </c>
      <c r="X1069" s="7">
        <v>-4.86852520760822</v>
      </c>
      <c r="Y1069" s="7">
        <v>7.29492791035806</v>
      </c>
      <c r="Z1069" s="7">
        <v>-3.39820162385277</v>
      </c>
      <c r="AA1069" s="7">
        <v>-1.42755502054675</v>
      </c>
      <c r="AB1069" s="6">
        <v>1.558614E-23</v>
      </c>
    </row>
    <row r="1070" ht="15.75" customHeight="1">
      <c r="A1070" s="4" t="s">
        <v>3245</v>
      </c>
      <c r="B1070" s="6">
        <v>1.0</v>
      </c>
      <c r="C1070" s="5">
        <v>4.62362179503072E-6</v>
      </c>
      <c r="D1070" s="6">
        <v>1.0</v>
      </c>
      <c r="E1070" s="6">
        <v>1.0</v>
      </c>
      <c r="F1070" s="6">
        <v>1.0</v>
      </c>
      <c r="G1070" s="6">
        <v>1.0</v>
      </c>
      <c r="H1070" s="4">
        <v>66.0</v>
      </c>
      <c r="I1070" s="4" t="s">
        <v>3246</v>
      </c>
      <c r="J1070" s="4">
        <v>1.0</v>
      </c>
      <c r="K1070" s="4">
        <v>28.0</v>
      </c>
      <c r="L1070" s="4">
        <v>25.0</v>
      </c>
      <c r="M1070" s="4">
        <v>8.0</v>
      </c>
      <c r="N1070" s="4">
        <v>1.0</v>
      </c>
      <c r="O1070" s="4">
        <v>3.0</v>
      </c>
      <c r="P1070" s="4" t="s">
        <v>724</v>
      </c>
      <c r="Q1070" s="4" t="s">
        <v>1241</v>
      </c>
      <c r="R1070" s="4" t="s">
        <v>1146</v>
      </c>
      <c r="S1070" s="4" t="s">
        <v>1004</v>
      </c>
      <c r="T1070" s="4" t="s">
        <v>1734</v>
      </c>
      <c r="U1070" s="4" t="s">
        <v>810</v>
      </c>
      <c r="V1070" s="7">
        <v>-1.37419392198699</v>
      </c>
      <c r="W1070" s="7">
        <v>6.19087939721889</v>
      </c>
      <c r="X1070" s="7">
        <v>0.0801989350914291</v>
      </c>
      <c r="Y1070" s="7">
        <v>-1.30165503239681</v>
      </c>
      <c r="Z1070" s="7">
        <v>-3.40887801891471</v>
      </c>
      <c r="AA1070" s="7">
        <v>-0.620109521676987</v>
      </c>
      <c r="AB1070" s="6">
        <v>1.382864E-7</v>
      </c>
    </row>
    <row r="1071" ht="15.75" customHeight="1">
      <c r="A1071" s="4" t="s">
        <v>3247</v>
      </c>
      <c r="B1071" s="6">
        <v>1.0</v>
      </c>
      <c r="C1071" s="6">
        <v>1.0</v>
      </c>
      <c r="D1071" s="6">
        <v>1.0</v>
      </c>
      <c r="E1071" s="6">
        <v>1.0</v>
      </c>
      <c r="F1071" s="6">
        <v>1.0</v>
      </c>
      <c r="G1071" s="6">
        <v>1.0</v>
      </c>
      <c r="H1071" s="4">
        <v>561.0</v>
      </c>
      <c r="I1071" s="4" t="s">
        <v>3248</v>
      </c>
      <c r="J1071" s="4">
        <v>16.0</v>
      </c>
      <c r="K1071" s="4">
        <v>106.0</v>
      </c>
      <c r="L1071" s="4">
        <v>222.0</v>
      </c>
      <c r="M1071" s="4">
        <v>110.0</v>
      </c>
      <c r="N1071" s="4">
        <v>67.0</v>
      </c>
      <c r="O1071" s="4">
        <v>40.0</v>
      </c>
      <c r="P1071" s="4" t="s">
        <v>362</v>
      </c>
      <c r="Q1071" s="4" t="s">
        <v>262</v>
      </c>
      <c r="R1071" s="4" t="s">
        <v>3249</v>
      </c>
      <c r="S1071" s="4" t="s">
        <v>869</v>
      </c>
      <c r="T1071" s="4" t="s">
        <v>736</v>
      </c>
      <c r="U1071" s="4" t="s">
        <v>821</v>
      </c>
      <c r="V1071" s="7">
        <v>-2.59474666381641</v>
      </c>
      <c r="W1071" s="7">
        <v>2.49434097387032</v>
      </c>
      <c r="X1071" s="7">
        <v>1.06316652933502</v>
      </c>
      <c r="Y1071" s="7">
        <v>0.789718879047595</v>
      </c>
      <c r="Z1071" s="7">
        <v>-3.42955866848164</v>
      </c>
      <c r="AA1071" s="7">
        <v>0.690858569180291</v>
      </c>
      <c r="AB1071" s="6">
        <v>1.200073E-14</v>
      </c>
    </row>
    <row r="1072" ht="15.75" customHeight="1">
      <c r="A1072" s="4" t="s">
        <v>3250</v>
      </c>
      <c r="B1072" s="6">
        <v>1.0</v>
      </c>
      <c r="C1072" s="6">
        <v>1.0</v>
      </c>
      <c r="D1072" s="6">
        <v>1.0</v>
      </c>
      <c r="E1072" s="6">
        <v>1.0</v>
      </c>
      <c r="F1072" s="6">
        <v>1.0</v>
      </c>
      <c r="G1072" s="6">
        <v>1.0</v>
      </c>
      <c r="H1072" s="4">
        <v>310.0</v>
      </c>
      <c r="I1072" s="4" t="s">
        <v>3251</v>
      </c>
      <c r="J1072" s="4">
        <v>15.0</v>
      </c>
      <c r="K1072" s="4">
        <v>32.0</v>
      </c>
      <c r="L1072" s="4">
        <v>137.0</v>
      </c>
      <c r="M1072" s="4">
        <v>69.0</v>
      </c>
      <c r="N1072" s="4">
        <v>31.0</v>
      </c>
      <c r="O1072" s="4">
        <v>26.0</v>
      </c>
      <c r="P1072" s="4" t="s">
        <v>304</v>
      </c>
      <c r="Q1072" s="4" t="s">
        <v>199</v>
      </c>
      <c r="R1072" s="4" t="s">
        <v>1539</v>
      </c>
      <c r="S1072" s="4" t="s">
        <v>279</v>
      </c>
      <c r="T1072" s="4" t="s">
        <v>609</v>
      </c>
      <c r="U1072" s="4" t="s">
        <v>180</v>
      </c>
      <c r="V1072" s="7">
        <v>-0.367762282059529</v>
      </c>
      <c r="W1072" s="7">
        <v>-2.35976428809121</v>
      </c>
      <c r="X1072" s="7">
        <v>2.47215729400154</v>
      </c>
      <c r="Y1072" s="7">
        <v>1.79350885476794</v>
      </c>
      <c r="Z1072" s="7">
        <v>-3.45079479984453</v>
      </c>
      <c r="AA1072" s="7">
        <v>1.41686409937159</v>
      </c>
      <c r="AB1072" s="6">
        <v>8.327244E-14</v>
      </c>
    </row>
    <row r="1073" ht="15.75" customHeight="1">
      <c r="A1073" s="4" t="s">
        <v>3252</v>
      </c>
      <c r="B1073" s="6">
        <v>1.0</v>
      </c>
      <c r="C1073" s="6">
        <v>1.0</v>
      </c>
      <c r="D1073" s="5">
        <v>0.00860120935344459</v>
      </c>
      <c r="E1073" s="5">
        <v>1.96938204233483E-40</v>
      </c>
      <c r="F1073" s="6">
        <v>1.0</v>
      </c>
      <c r="G1073" s="6">
        <v>1.0</v>
      </c>
      <c r="H1073" s="4">
        <v>68.0</v>
      </c>
      <c r="I1073" s="4" t="s">
        <v>3253</v>
      </c>
      <c r="J1073" s="4">
        <v>1.0</v>
      </c>
      <c r="K1073" s="4">
        <v>3.0</v>
      </c>
      <c r="L1073" s="4">
        <v>6.0</v>
      </c>
      <c r="M1073" s="4">
        <v>57.0</v>
      </c>
      <c r="N1073" s="4">
        <v>1.0</v>
      </c>
      <c r="O1073" s="4">
        <v>0.0</v>
      </c>
      <c r="P1073" s="4" t="s">
        <v>928</v>
      </c>
      <c r="Q1073" s="4" t="s">
        <v>2769</v>
      </c>
      <c r="R1073" s="4" t="s">
        <v>1557</v>
      </c>
      <c r="S1073" s="4" t="s">
        <v>280</v>
      </c>
      <c r="T1073" s="4" t="s">
        <v>2703</v>
      </c>
      <c r="U1073" s="4" t="s">
        <v>646</v>
      </c>
      <c r="V1073" s="7">
        <v>-1.4112553257255</v>
      </c>
      <c r="W1073" s="7">
        <v>-2.46553158646187</v>
      </c>
      <c r="X1073" s="7">
        <v>-4.87053001317355</v>
      </c>
      <c r="Y1073" s="7">
        <v>13.9650190735575</v>
      </c>
      <c r="Z1073" s="7">
        <v>-3.46983336447336</v>
      </c>
      <c r="AA1073" s="7">
        <v>-2.15921795355592</v>
      </c>
      <c r="AB1073" s="6">
        <v>4.944543E-42</v>
      </c>
    </row>
    <row r="1074" ht="15.75" customHeight="1">
      <c r="A1074" s="4" t="s">
        <v>3254</v>
      </c>
      <c r="B1074" s="5">
        <v>1.47802047882988E-36</v>
      </c>
      <c r="C1074" s="6">
        <v>1.0</v>
      </c>
      <c r="D1074" s="6">
        <v>1.0</v>
      </c>
      <c r="E1074" s="6">
        <v>1.0</v>
      </c>
      <c r="F1074" s="6">
        <v>1.0</v>
      </c>
      <c r="G1074" s="6">
        <v>1.0</v>
      </c>
      <c r="H1074" s="4">
        <v>125.0</v>
      </c>
      <c r="I1074" s="4" t="s">
        <v>3255</v>
      </c>
      <c r="J1074" s="4">
        <v>40.0</v>
      </c>
      <c r="K1074" s="4">
        <v>9.0</v>
      </c>
      <c r="L1074" s="4">
        <v>36.0</v>
      </c>
      <c r="M1074" s="4">
        <v>20.0</v>
      </c>
      <c r="N1074" s="4">
        <v>7.0</v>
      </c>
      <c r="O1074" s="4">
        <v>13.0</v>
      </c>
      <c r="P1074" s="4" t="s">
        <v>466</v>
      </c>
      <c r="Q1074" s="4" t="s">
        <v>555</v>
      </c>
      <c r="R1074" s="4" t="s">
        <v>551</v>
      </c>
      <c r="S1074" s="4" t="s">
        <v>162</v>
      </c>
      <c r="T1074" s="4" t="s">
        <v>2700</v>
      </c>
      <c r="U1074" s="4" t="s">
        <v>238</v>
      </c>
      <c r="V1074" s="7">
        <v>13.3142610962199</v>
      </c>
      <c r="W1074" s="7">
        <v>-2.47276982957916</v>
      </c>
      <c r="X1074" s="7">
        <v>-1.9875820190295</v>
      </c>
      <c r="Y1074" s="7">
        <v>-0.670222378913035</v>
      </c>
      <c r="Z1074" s="7">
        <v>-3.48767764121219</v>
      </c>
      <c r="AA1074" s="7">
        <v>1.81811957283722</v>
      </c>
      <c r="AB1074" s="6">
        <v>1.042476E-22</v>
      </c>
    </row>
    <row r="1075" ht="15.75" customHeight="1">
      <c r="A1075" s="4" t="s">
        <v>3256</v>
      </c>
      <c r="B1075" s="6">
        <v>0.272476167830575</v>
      </c>
      <c r="C1075" s="6">
        <v>1.0</v>
      </c>
      <c r="D1075" s="6">
        <v>1.0</v>
      </c>
      <c r="E1075" s="6">
        <v>1.0</v>
      </c>
      <c r="F1075" s="6">
        <v>1.0</v>
      </c>
      <c r="G1075" s="6">
        <v>1.0</v>
      </c>
      <c r="H1075" s="4">
        <v>125.0</v>
      </c>
      <c r="I1075" s="4" t="s">
        <v>3257</v>
      </c>
      <c r="J1075" s="4">
        <v>17.0</v>
      </c>
      <c r="K1075" s="4">
        <v>7.0</v>
      </c>
      <c r="L1075" s="4">
        <v>62.0</v>
      </c>
      <c r="M1075" s="4">
        <v>22.0</v>
      </c>
      <c r="N1075" s="4">
        <v>7.0</v>
      </c>
      <c r="O1075" s="4">
        <v>10.0</v>
      </c>
      <c r="P1075" s="4" t="s">
        <v>215</v>
      </c>
      <c r="Q1075" s="4" t="s">
        <v>256</v>
      </c>
      <c r="R1075" s="4" t="s">
        <v>557</v>
      </c>
      <c r="S1075" s="4" t="s">
        <v>248</v>
      </c>
      <c r="T1075" s="4" t="s">
        <v>2700</v>
      </c>
      <c r="U1075" s="4" t="s">
        <v>1210</v>
      </c>
      <c r="V1075" s="7">
        <v>4.13653927346654</v>
      </c>
      <c r="W1075" s="7">
        <v>-2.97211008681873</v>
      </c>
      <c r="X1075" s="7">
        <v>2.81895205577466</v>
      </c>
      <c r="Y1075" s="7">
        <v>-0.207728210908762</v>
      </c>
      <c r="Z1075" s="7">
        <v>-3.48767764121219</v>
      </c>
      <c r="AA1075" s="7">
        <v>0.722948491689606</v>
      </c>
      <c r="AB1075" s="6">
        <v>2.073297E-10</v>
      </c>
    </row>
    <row r="1076" ht="15.75" customHeight="1">
      <c r="A1076" s="4" t="s">
        <v>3258</v>
      </c>
      <c r="B1076" s="6">
        <v>1.0</v>
      </c>
      <c r="C1076" s="6">
        <v>1.0</v>
      </c>
      <c r="D1076" s="6">
        <v>1.0</v>
      </c>
      <c r="E1076" s="6">
        <v>1.0</v>
      </c>
      <c r="F1076" s="6">
        <v>1.0</v>
      </c>
      <c r="G1076" s="6">
        <v>1.0</v>
      </c>
      <c r="H1076" s="4">
        <v>69.0</v>
      </c>
      <c r="I1076" s="4" t="s">
        <v>3259</v>
      </c>
      <c r="J1076" s="4">
        <v>1.0</v>
      </c>
      <c r="K1076" s="4">
        <v>10.0</v>
      </c>
      <c r="L1076" s="4">
        <v>40.0</v>
      </c>
      <c r="M1076" s="4">
        <v>10.0</v>
      </c>
      <c r="N1076" s="4">
        <v>1.0</v>
      </c>
      <c r="O1076" s="4">
        <v>7.0</v>
      </c>
      <c r="P1076" s="4" t="s">
        <v>724</v>
      </c>
      <c r="Q1076" s="4" t="s">
        <v>944</v>
      </c>
      <c r="R1076" s="4" t="s">
        <v>1114</v>
      </c>
      <c r="S1076" s="4" t="s">
        <v>756</v>
      </c>
      <c r="T1076" s="4" t="s">
        <v>1734</v>
      </c>
      <c r="U1076" s="4" t="s">
        <v>909</v>
      </c>
      <c r="V1076" s="7">
        <v>-1.42949324897804</v>
      </c>
      <c r="W1076" s="7">
        <v>-0.146203596503984</v>
      </c>
      <c r="X1076" s="7">
        <v>3.53144219880987</v>
      </c>
      <c r="Y1076" s="7">
        <v>-0.82161782530581</v>
      </c>
      <c r="Z1076" s="7">
        <v>-3.49992270055326</v>
      </c>
      <c r="AA1076" s="7">
        <v>1.26427394755721</v>
      </c>
      <c r="AB1076" s="6">
        <v>5.326695E-8</v>
      </c>
    </row>
    <row r="1077" ht="15.75" customHeight="1">
      <c r="A1077" s="4" t="s">
        <v>3260</v>
      </c>
      <c r="B1077" s="6">
        <v>0.0981452895487459</v>
      </c>
      <c r="C1077" s="6">
        <v>1.0</v>
      </c>
      <c r="D1077" s="6">
        <v>1.0</v>
      </c>
      <c r="E1077" s="6">
        <v>1.0</v>
      </c>
      <c r="F1077" s="6">
        <v>1.0</v>
      </c>
      <c r="G1077" s="6">
        <v>1.0</v>
      </c>
      <c r="H1077" s="4">
        <v>109.0</v>
      </c>
      <c r="I1077" s="4" t="s">
        <v>3261</v>
      </c>
      <c r="J1077" s="4">
        <v>16.0</v>
      </c>
      <c r="K1077" s="4">
        <v>3.0</v>
      </c>
      <c r="L1077" s="4">
        <v>53.0</v>
      </c>
      <c r="M1077" s="4">
        <v>28.0</v>
      </c>
      <c r="N1077" s="4">
        <v>5.0</v>
      </c>
      <c r="O1077" s="4">
        <v>4.0</v>
      </c>
      <c r="P1077" s="4" t="s">
        <v>362</v>
      </c>
      <c r="Q1077" s="4" t="s">
        <v>2769</v>
      </c>
      <c r="R1077" s="4" t="s">
        <v>176</v>
      </c>
      <c r="S1077" s="4" t="s">
        <v>327</v>
      </c>
      <c r="T1077" s="4" t="s">
        <v>636</v>
      </c>
      <c r="U1077" s="4" t="s">
        <v>555</v>
      </c>
      <c r="V1077" s="7">
        <v>4.36521187839259</v>
      </c>
      <c r="W1077" s="7">
        <v>-3.60525074561692</v>
      </c>
      <c r="X1077" s="7">
        <v>2.42169526856233</v>
      </c>
      <c r="Y1077" s="7">
        <v>1.98917868346663</v>
      </c>
      <c r="Z1077" s="7">
        <v>-3.53552083104282</v>
      </c>
      <c r="AA1077" s="7">
        <v>-1.17009468162438</v>
      </c>
      <c r="AB1077" s="6">
        <v>1.046772E-11</v>
      </c>
    </row>
    <row r="1078" ht="15.75" customHeight="1">
      <c r="A1078" s="4" t="s">
        <v>3262</v>
      </c>
      <c r="B1078" s="6">
        <v>1.0</v>
      </c>
      <c r="C1078" s="6">
        <v>1.0</v>
      </c>
      <c r="D1078" s="6">
        <v>1.0</v>
      </c>
      <c r="E1078" s="6">
        <v>1.0</v>
      </c>
      <c r="F1078" s="6">
        <v>1.0</v>
      </c>
      <c r="G1078" s="5">
        <v>2.0069032762706E-5</v>
      </c>
      <c r="H1078" s="4">
        <v>240.0</v>
      </c>
      <c r="I1078" s="4" t="s">
        <v>3263</v>
      </c>
      <c r="J1078" s="4">
        <v>20.0</v>
      </c>
      <c r="K1078" s="4">
        <v>17.0</v>
      </c>
      <c r="L1078" s="4">
        <v>105.0</v>
      </c>
      <c r="M1078" s="4">
        <v>39.0</v>
      </c>
      <c r="N1078" s="4">
        <v>21.0</v>
      </c>
      <c r="O1078" s="4">
        <v>38.0</v>
      </c>
      <c r="P1078" s="4" t="s">
        <v>675</v>
      </c>
      <c r="Q1078" s="4" t="s">
        <v>1280</v>
      </c>
      <c r="R1078" s="4" t="s">
        <v>1510</v>
      </c>
      <c r="S1078" s="4" t="s">
        <v>326</v>
      </c>
      <c r="T1078" s="4" t="s">
        <v>1045</v>
      </c>
      <c r="U1078" s="4" t="s">
        <v>619</v>
      </c>
      <c r="V1078" s="7">
        <v>2.09191342192312</v>
      </c>
      <c r="W1078" s="7">
        <v>-3.47711162895089</v>
      </c>
      <c r="X1078" s="7">
        <v>2.03306269082418</v>
      </c>
      <c r="Y1078" s="7">
        <v>-0.82862349620142</v>
      </c>
      <c r="Z1078" s="7">
        <v>-3.54663207407807</v>
      </c>
      <c r="AA1078" s="7">
        <v>5.95523873783055</v>
      </c>
      <c r="AB1078" s="6">
        <v>8.946583E-15</v>
      </c>
    </row>
    <row r="1079" ht="15.75" customHeight="1">
      <c r="A1079" s="4" t="s">
        <v>3264</v>
      </c>
      <c r="B1079" s="6">
        <v>1.0</v>
      </c>
      <c r="C1079" s="6">
        <v>1.0</v>
      </c>
      <c r="D1079" s="5">
        <v>0.0187538081632082</v>
      </c>
      <c r="E1079" s="5">
        <v>6.49202641821555E-34</v>
      </c>
      <c r="F1079" s="6">
        <v>1.0</v>
      </c>
      <c r="G1079" s="6">
        <v>1.0</v>
      </c>
      <c r="H1079" s="4">
        <v>61.0</v>
      </c>
      <c r="I1079" s="4" t="s">
        <v>3265</v>
      </c>
      <c r="J1079" s="4">
        <v>1.0</v>
      </c>
      <c r="K1079" s="4">
        <v>4.0</v>
      </c>
      <c r="L1079" s="4">
        <v>5.0</v>
      </c>
      <c r="M1079" s="4">
        <v>50.0</v>
      </c>
      <c r="N1079" s="4">
        <v>0.0</v>
      </c>
      <c r="O1079" s="4">
        <v>1.0</v>
      </c>
      <c r="P1079" s="4" t="s">
        <v>928</v>
      </c>
      <c r="Q1079" s="4" t="s">
        <v>1557</v>
      </c>
      <c r="R1079" s="4" t="s">
        <v>3266</v>
      </c>
      <c r="S1079" s="4" t="s">
        <v>783</v>
      </c>
      <c r="T1079" s="4" t="s">
        <v>646</v>
      </c>
      <c r="U1079" s="4" t="s">
        <v>410</v>
      </c>
      <c r="V1079" s="7">
        <v>-1.27783966534624</v>
      </c>
      <c r="W1079" s="7">
        <v>-1.86741762843977</v>
      </c>
      <c r="X1079" s="7">
        <v>-4.71419054173893</v>
      </c>
      <c r="Y1079" s="7">
        <v>12.8518233254703</v>
      </c>
      <c r="Z1079" s="7">
        <v>-3.58911509136973</v>
      </c>
      <c r="AA1079" s="7">
        <v>-1.52250043500449</v>
      </c>
      <c r="AB1079" s="6">
        <v>1.903246E-35</v>
      </c>
    </row>
    <row r="1080" ht="15.75" customHeight="1">
      <c r="A1080" s="4" t="s">
        <v>3267</v>
      </c>
      <c r="B1080" s="6">
        <v>1.0</v>
      </c>
      <c r="C1080" s="5">
        <v>3.68468844603594E-64</v>
      </c>
      <c r="D1080" s="5">
        <v>0.00121802515844994</v>
      </c>
      <c r="E1080" s="6">
        <v>1.0</v>
      </c>
      <c r="F1080" s="6">
        <v>1.0</v>
      </c>
      <c r="G1080" s="6">
        <v>1.0</v>
      </c>
      <c r="H1080" s="4">
        <v>61.0</v>
      </c>
      <c r="I1080" s="4" t="s">
        <v>3268</v>
      </c>
      <c r="J1080" s="4">
        <v>0.0</v>
      </c>
      <c r="K1080" s="4">
        <v>58.0</v>
      </c>
      <c r="L1080" s="4">
        <v>3.0</v>
      </c>
      <c r="M1080" s="4">
        <v>0.0</v>
      </c>
      <c r="N1080" s="4">
        <v>0.0</v>
      </c>
      <c r="O1080" s="4">
        <v>0.0</v>
      </c>
      <c r="P1080" s="4" t="s">
        <v>646</v>
      </c>
      <c r="Q1080" s="4" t="s">
        <v>180</v>
      </c>
      <c r="R1080" s="4" t="s">
        <v>410</v>
      </c>
      <c r="S1080" s="4" t="s">
        <v>646</v>
      </c>
      <c r="T1080" s="4" t="s">
        <v>646</v>
      </c>
      <c r="U1080" s="4" t="s">
        <v>646</v>
      </c>
      <c r="V1080" s="7">
        <v>-1.84902494175027</v>
      </c>
      <c r="W1080" s="7">
        <v>17.4313818984088</v>
      </c>
      <c r="X1080" s="7">
        <v>-5.24343780763019</v>
      </c>
      <c r="Y1080" s="7">
        <v>-3.698871058817</v>
      </c>
      <c r="Z1080" s="7">
        <v>-3.58911509136973</v>
      </c>
      <c r="AA1080" s="7">
        <v>-2.04505381669142</v>
      </c>
      <c r="AB1080" s="6">
        <v>1.395358E-48</v>
      </c>
    </row>
    <row r="1081" ht="15.75" customHeight="1">
      <c r="A1081" s="4" t="s">
        <v>3269</v>
      </c>
      <c r="B1081" s="6">
        <v>1.0</v>
      </c>
      <c r="C1081" s="5">
        <v>0.0284351334358766</v>
      </c>
      <c r="D1081" s="6">
        <v>1.0</v>
      </c>
      <c r="E1081" s="5">
        <v>1.0307476113385E-13</v>
      </c>
      <c r="F1081" s="6">
        <v>1.0</v>
      </c>
      <c r="G1081" s="6">
        <v>1.0</v>
      </c>
      <c r="H1081" s="4">
        <v>332.0</v>
      </c>
      <c r="I1081" s="4" t="s">
        <v>3270</v>
      </c>
      <c r="J1081" s="4">
        <v>33.0</v>
      </c>
      <c r="K1081" s="4">
        <v>20.0</v>
      </c>
      <c r="L1081" s="4">
        <v>98.0</v>
      </c>
      <c r="M1081" s="4">
        <v>121.0</v>
      </c>
      <c r="N1081" s="4">
        <v>33.0</v>
      </c>
      <c r="O1081" s="4">
        <v>27.0</v>
      </c>
      <c r="P1081" s="4" t="s">
        <v>455</v>
      </c>
      <c r="Q1081" s="4" t="s">
        <v>329</v>
      </c>
      <c r="R1081" s="4" t="s">
        <v>1078</v>
      </c>
      <c r="S1081" s="4" t="s">
        <v>209</v>
      </c>
      <c r="T1081" s="4" t="s">
        <v>220</v>
      </c>
      <c r="U1081" s="4" t="s">
        <v>280</v>
      </c>
      <c r="V1081" s="7">
        <v>3.76661330233084</v>
      </c>
      <c r="W1081" s="7">
        <v>-4.628710655416</v>
      </c>
      <c r="X1081" s="7">
        <v>-2.96922779181282</v>
      </c>
      <c r="Y1081" s="7">
        <v>8.54072845407242</v>
      </c>
      <c r="Z1081" s="7">
        <v>-3.60013829319565</v>
      </c>
      <c r="AA1081" s="7">
        <v>1.27695767984715</v>
      </c>
      <c r="AB1081" s="6">
        <v>7.079457E-23</v>
      </c>
    </row>
    <row r="1082" ht="15.75" customHeight="1">
      <c r="A1082" s="4" t="s">
        <v>3271</v>
      </c>
      <c r="B1082" s="6">
        <v>1.0</v>
      </c>
      <c r="C1082" s="6">
        <v>1.0</v>
      </c>
      <c r="D1082" s="6">
        <v>1.0</v>
      </c>
      <c r="E1082" s="6">
        <v>1.0</v>
      </c>
      <c r="F1082" s="6">
        <v>1.0</v>
      </c>
      <c r="G1082" s="6">
        <v>1.0</v>
      </c>
      <c r="H1082" s="4">
        <v>205.0</v>
      </c>
      <c r="I1082" s="4" t="s">
        <v>3272</v>
      </c>
      <c r="J1082" s="4">
        <v>12.0</v>
      </c>
      <c r="K1082" s="4">
        <v>15.0</v>
      </c>
      <c r="L1082" s="4">
        <v>94.0</v>
      </c>
      <c r="M1082" s="4">
        <v>44.0</v>
      </c>
      <c r="N1082" s="4">
        <v>16.0</v>
      </c>
      <c r="O1082" s="4">
        <v>24.0</v>
      </c>
      <c r="P1082" s="4" t="s">
        <v>160</v>
      </c>
      <c r="Q1082" s="4" t="s">
        <v>746</v>
      </c>
      <c r="R1082" s="4" t="s">
        <v>577</v>
      </c>
      <c r="S1082" s="4" t="s">
        <v>1444</v>
      </c>
      <c r="T1082" s="4" t="s">
        <v>407</v>
      </c>
      <c r="U1082" s="4" t="s">
        <v>1569</v>
      </c>
      <c r="V1082" s="7">
        <v>0.349307581627923</v>
      </c>
      <c r="W1082" s="7">
        <v>-3.12008104677191</v>
      </c>
      <c r="X1082" s="7">
        <v>2.50150609111004</v>
      </c>
      <c r="Y1082" s="7">
        <v>1.16418876929804</v>
      </c>
      <c r="Z1082" s="7">
        <v>-3.63447389915004</v>
      </c>
      <c r="AA1082" s="7">
        <v>3.09247358057508</v>
      </c>
      <c r="AB1082" s="6">
        <v>2.508486E-12</v>
      </c>
    </row>
    <row r="1083" ht="15.75" customHeight="1">
      <c r="A1083" s="4" t="s">
        <v>3273</v>
      </c>
      <c r="B1083" s="6">
        <v>1.0</v>
      </c>
      <c r="C1083" s="6">
        <v>1.0</v>
      </c>
      <c r="D1083" s="6">
        <v>1.0</v>
      </c>
      <c r="E1083" s="6">
        <v>1.0</v>
      </c>
      <c r="F1083" s="6">
        <v>1.0</v>
      </c>
      <c r="G1083" s="6">
        <v>1.0</v>
      </c>
      <c r="H1083" s="4">
        <v>173.0</v>
      </c>
      <c r="I1083" s="4" t="s">
        <v>3274</v>
      </c>
      <c r="J1083" s="4">
        <v>2.0</v>
      </c>
      <c r="K1083" s="4">
        <v>32.0</v>
      </c>
      <c r="L1083" s="4">
        <v>75.0</v>
      </c>
      <c r="M1083" s="4">
        <v>45.0</v>
      </c>
      <c r="N1083" s="4">
        <v>12.0</v>
      </c>
      <c r="O1083" s="4">
        <v>7.0</v>
      </c>
      <c r="P1083" s="4" t="s">
        <v>636</v>
      </c>
      <c r="Q1083" s="4" t="s">
        <v>199</v>
      </c>
      <c r="R1083" s="4" t="s">
        <v>783</v>
      </c>
      <c r="S1083" s="4" t="s">
        <v>432</v>
      </c>
      <c r="T1083" s="4" t="s">
        <v>442</v>
      </c>
      <c r="U1083" s="4" t="s">
        <v>252</v>
      </c>
      <c r="V1083" s="7">
        <v>-2.43572846871479</v>
      </c>
      <c r="W1083" s="7">
        <v>1.23873386303166</v>
      </c>
      <c r="X1083" s="7">
        <v>1.61798665716094</v>
      </c>
      <c r="Y1083" s="7">
        <v>2.61613943908694</v>
      </c>
      <c r="Z1083" s="7">
        <v>-3.63981188350579</v>
      </c>
      <c r="AA1083" s="7">
        <v>-1.27204735357201</v>
      </c>
      <c r="AB1083" s="6">
        <v>2.475827E-10</v>
      </c>
    </row>
    <row r="1084" ht="15.75" customHeight="1">
      <c r="A1084" s="4" t="s">
        <v>3275</v>
      </c>
      <c r="B1084" s="6">
        <v>1.0</v>
      </c>
      <c r="C1084" s="6">
        <v>1.0</v>
      </c>
      <c r="D1084" s="5">
        <v>0.00233954543905903</v>
      </c>
      <c r="E1084" s="6">
        <v>1.0</v>
      </c>
      <c r="F1084" s="6">
        <v>1.0</v>
      </c>
      <c r="G1084" s="6">
        <v>1.0</v>
      </c>
      <c r="H1084" s="4">
        <v>122.0</v>
      </c>
      <c r="I1084" s="4" t="s">
        <v>3276</v>
      </c>
      <c r="J1084" s="4">
        <v>2.0</v>
      </c>
      <c r="K1084" s="4">
        <v>17.0</v>
      </c>
      <c r="L1084" s="4">
        <v>73.0</v>
      </c>
      <c r="M1084" s="4">
        <v>10.0</v>
      </c>
      <c r="N1084" s="4">
        <v>6.0</v>
      </c>
      <c r="O1084" s="4">
        <v>14.0</v>
      </c>
      <c r="P1084" s="4" t="s">
        <v>636</v>
      </c>
      <c r="Q1084" s="4" t="s">
        <v>1280</v>
      </c>
      <c r="R1084" s="4" t="s">
        <v>308</v>
      </c>
      <c r="S1084" s="4" t="s">
        <v>258</v>
      </c>
      <c r="T1084" s="4" t="s">
        <v>2314</v>
      </c>
      <c r="U1084" s="4" t="s">
        <v>1352</v>
      </c>
      <c r="V1084" s="7">
        <v>-1.80721805915812</v>
      </c>
      <c r="W1084" s="7">
        <v>-0.366558201882804</v>
      </c>
      <c r="X1084" s="7">
        <v>5.12173558141488</v>
      </c>
      <c r="Y1084" s="7">
        <v>-2.89049972220224</v>
      </c>
      <c r="Z1084" s="7">
        <v>-3.64411808236897</v>
      </c>
      <c r="AA1084" s="7">
        <v>2.28097252525545</v>
      </c>
      <c r="AB1084" s="6">
        <v>1.111879E-15</v>
      </c>
    </row>
    <row r="1085" ht="15.75" customHeight="1">
      <c r="A1085" s="4" t="s">
        <v>3277</v>
      </c>
      <c r="B1085" s="6">
        <v>1.0</v>
      </c>
      <c r="C1085" s="5">
        <v>2.72611485180528E-44</v>
      </c>
      <c r="D1085" s="5">
        <v>1.52156393604659E-4</v>
      </c>
      <c r="E1085" s="6">
        <v>1.0</v>
      </c>
      <c r="F1085" s="6">
        <v>1.0</v>
      </c>
      <c r="G1085" s="6">
        <v>1.0</v>
      </c>
      <c r="H1085" s="4">
        <v>63.0</v>
      </c>
      <c r="I1085" s="4" t="s">
        <v>3278</v>
      </c>
      <c r="J1085" s="4">
        <v>0.0</v>
      </c>
      <c r="K1085" s="4">
        <v>51.0</v>
      </c>
      <c r="L1085" s="4">
        <v>2.0</v>
      </c>
      <c r="M1085" s="4">
        <v>8.0</v>
      </c>
      <c r="N1085" s="4">
        <v>0.0</v>
      </c>
      <c r="O1085" s="4">
        <v>2.0</v>
      </c>
      <c r="P1085" s="4" t="s">
        <v>646</v>
      </c>
      <c r="Q1085" s="4" t="s">
        <v>630</v>
      </c>
      <c r="R1085" s="4" t="s">
        <v>3125</v>
      </c>
      <c r="S1085" s="4" t="s">
        <v>610</v>
      </c>
      <c r="T1085" s="4" t="s">
        <v>646</v>
      </c>
      <c r="U1085" s="4" t="s">
        <v>217</v>
      </c>
      <c r="V1085" s="7">
        <v>-1.87909508237505</v>
      </c>
      <c r="W1085" s="7">
        <v>14.5844490821782</v>
      </c>
      <c r="X1085" s="7">
        <v>-5.61471213771345</v>
      </c>
      <c r="Y1085" s="7">
        <v>-1.15328232875526</v>
      </c>
      <c r="Z1085" s="7">
        <v>-3.64748379861597</v>
      </c>
      <c r="AA1085" s="7">
        <v>-1.0499264499992</v>
      </c>
      <c r="AB1085" s="6">
        <v>1.238378E-33</v>
      </c>
    </row>
    <row r="1086" ht="15.75" customHeight="1">
      <c r="A1086" s="4" t="s">
        <v>3279</v>
      </c>
      <c r="B1086" s="6">
        <v>1.0</v>
      </c>
      <c r="C1086" s="5">
        <v>2.3264345938914E-49</v>
      </c>
      <c r="D1086" s="5">
        <v>0.00109816946423316</v>
      </c>
      <c r="E1086" s="6">
        <v>1.0</v>
      </c>
      <c r="F1086" s="6">
        <v>1.0</v>
      </c>
      <c r="G1086" s="6">
        <v>1.0</v>
      </c>
      <c r="H1086" s="4">
        <v>75.0</v>
      </c>
      <c r="I1086" s="4" t="s">
        <v>3280</v>
      </c>
      <c r="J1086" s="4">
        <v>0.0</v>
      </c>
      <c r="K1086" s="4">
        <v>59.0</v>
      </c>
      <c r="L1086" s="4">
        <v>6.0</v>
      </c>
      <c r="M1086" s="4">
        <v>6.0</v>
      </c>
      <c r="N1086" s="4">
        <v>1.0</v>
      </c>
      <c r="O1086" s="4">
        <v>3.0</v>
      </c>
      <c r="P1086" s="4" t="s">
        <v>646</v>
      </c>
      <c r="Q1086" s="4" t="s">
        <v>481</v>
      </c>
      <c r="R1086" s="4" t="s">
        <v>1557</v>
      </c>
      <c r="S1086" s="4" t="s">
        <v>1646</v>
      </c>
      <c r="T1086" s="4" t="s">
        <v>2703</v>
      </c>
      <c r="U1086" s="4" t="s">
        <v>558</v>
      </c>
      <c r="V1086" s="7">
        <v>-2.05027864807008</v>
      </c>
      <c r="W1086" s="7">
        <v>15.3605436313127</v>
      </c>
      <c r="X1086" s="7">
        <v>-5.26250904088876</v>
      </c>
      <c r="Y1086" s="7">
        <v>-2.31030053270447</v>
      </c>
      <c r="Z1086" s="7">
        <v>-3.67540377283749</v>
      </c>
      <c r="AA1086" s="7">
        <v>-0.853835358816386</v>
      </c>
      <c r="AB1086" s="6">
        <v>9.166557E-37</v>
      </c>
    </row>
    <row r="1087" ht="15.75" customHeight="1">
      <c r="A1087" s="4" t="s">
        <v>3281</v>
      </c>
      <c r="B1087" s="6">
        <v>1.0</v>
      </c>
      <c r="C1087" s="6">
        <v>0.254840718831682</v>
      </c>
      <c r="D1087" s="5">
        <v>3.06943395920316E-6</v>
      </c>
      <c r="E1087" s="6">
        <v>1.0</v>
      </c>
      <c r="F1087" s="6">
        <v>1.0</v>
      </c>
      <c r="G1087" s="5">
        <v>2.57601250405946E-7</v>
      </c>
      <c r="H1087" s="4">
        <v>1084.0</v>
      </c>
      <c r="I1087" s="4" t="s">
        <v>3282</v>
      </c>
      <c r="J1087" s="4">
        <v>47.0</v>
      </c>
      <c r="K1087" s="4">
        <v>115.0</v>
      </c>
      <c r="L1087" s="4">
        <v>505.0</v>
      </c>
      <c r="M1087" s="4">
        <v>151.0</v>
      </c>
      <c r="N1087" s="4">
        <v>143.0</v>
      </c>
      <c r="O1087" s="4">
        <v>123.0</v>
      </c>
      <c r="P1087" s="4" t="s">
        <v>482</v>
      </c>
      <c r="Q1087" s="4" t="s">
        <v>1038</v>
      </c>
      <c r="R1087" s="4" t="s">
        <v>3283</v>
      </c>
      <c r="S1087" s="4" t="s">
        <v>1320</v>
      </c>
      <c r="T1087" s="4" t="s">
        <v>191</v>
      </c>
      <c r="U1087" s="4" t="s">
        <v>1482</v>
      </c>
      <c r="V1087" s="7">
        <v>-1.42731043404648</v>
      </c>
      <c r="W1087" s="7">
        <v>-4.1518746790623</v>
      </c>
      <c r="X1087" s="7">
        <v>6.25513056468825</v>
      </c>
      <c r="Y1087" s="7">
        <v>-3.73842319018411</v>
      </c>
      <c r="Z1087" s="7">
        <v>-3.68444908622011</v>
      </c>
      <c r="AA1087" s="7">
        <v>6.6310377556334</v>
      </c>
      <c r="AB1087" s="6">
        <v>1.040393E-54</v>
      </c>
    </row>
    <row r="1088" ht="15.75" customHeight="1">
      <c r="A1088" s="4" t="s">
        <v>3284</v>
      </c>
      <c r="B1088" s="6">
        <v>0.789004722447865</v>
      </c>
      <c r="C1088" s="6">
        <v>1.0</v>
      </c>
      <c r="D1088" s="5">
        <v>0.0332488908301358</v>
      </c>
      <c r="E1088" s="5">
        <v>3.42857594652826E-29</v>
      </c>
      <c r="F1088" s="6">
        <v>1.0</v>
      </c>
      <c r="G1088" s="6">
        <v>1.0</v>
      </c>
      <c r="H1088" s="4">
        <v>262.0</v>
      </c>
      <c r="I1088" s="4" t="s">
        <v>3285</v>
      </c>
      <c r="J1088" s="4">
        <v>28.0</v>
      </c>
      <c r="K1088" s="4">
        <v>20.0</v>
      </c>
      <c r="L1088" s="4">
        <v>62.0</v>
      </c>
      <c r="M1088" s="4">
        <v>123.0</v>
      </c>
      <c r="N1088" s="4">
        <v>23.0</v>
      </c>
      <c r="O1088" s="4">
        <v>6.0</v>
      </c>
      <c r="P1088" s="4" t="s">
        <v>233</v>
      </c>
      <c r="Q1088" s="4" t="s">
        <v>329</v>
      </c>
      <c r="R1088" s="4" t="s">
        <v>557</v>
      </c>
      <c r="S1088" s="4" t="s">
        <v>2895</v>
      </c>
      <c r="T1088" s="4" t="s">
        <v>162</v>
      </c>
      <c r="U1088" s="4" t="s">
        <v>595</v>
      </c>
      <c r="V1088" s="7">
        <v>3.8855537868164</v>
      </c>
      <c r="W1088" s="7">
        <v>-3.38439883694191</v>
      </c>
      <c r="X1088" s="7">
        <v>-4.59621281701038</v>
      </c>
      <c r="Y1088" s="7">
        <v>11.9816038829637</v>
      </c>
      <c r="Z1088" s="7">
        <v>-3.69346656130649</v>
      </c>
      <c r="AA1088" s="7">
        <v>-2.72583394085323</v>
      </c>
      <c r="AB1088" s="6">
        <v>8.028133E-36</v>
      </c>
    </row>
    <row r="1089" ht="15.75" customHeight="1">
      <c r="A1089" s="4" t="s">
        <v>3286</v>
      </c>
      <c r="B1089" s="6">
        <v>1.0</v>
      </c>
      <c r="C1089" s="5">
        <v>0.0446724373795029</v>
      </c>
      <c r="D1089" s="5">
        <v>1.62356778361608E-61</v>
      </c>
      <c r="E1089" s="5">
        <v>1.16351388915084E-28</v>
      </c>
      <c r="F1089" s="6">
        <v>1.0</v>
      </c>
      <c r="G1089" s="6">
        <v>1.0</v>
      </c>
      <c r="H1089" s="4">
        <v>3424.0</v>
      </c>
      <c r="I1089" s="4" t="s">
        <v>3287</v>
      </c>
      <c r="J1089" s="4">
        <v>136.0</v>
      </c>
      <c r="K1089" s="4">
        <v>423.0</v>
      </c>
      <c r="L1089" s="4">
        <v>1763.0</v>
      </c>
      <c r="M1089" s="4">
        <v>359.0</v>
      </c>
      <c r="N1089" s="4">
        <v>515.0</v>
      </c>
      <c r="O1089" s="4">
        <v>228.0</v>
      </c>
      <c r="P1089" s="4" t="s">
        <v>515</v>
      </c>
      <c r="Q1089" s="4" t="s">
        <v>1708</v>
      </c>
      <c r="R1089" s="4" t="s">
        <v>3288</v>
      </c>
      <c r="S1089" s="4" t="s">
        <v>1451</v>
      </c>
      <c r="T1089" s="4" t="s">
        <v>1394</v>
      </c>
      <c r="U1089" s="4" t="s">
        <v>591</v>
      </c>
      <c r="V1089" s="7">
        <v>-3.49309747246824</v>
      </c>
      <c r="W1089" s="7">
        <v>-4.53425941251883</v>
      </c>
      <c r="X1089" s="7">
        <v>17.0797299259382</v>
      </c>
      <c r="Y1089" s="7">
        <v>-11.8798939692936</v>
      </c>
      <c r="Z1089" s="7">
        <v>-3.70059816450217</v>
      </c>
      <c r="AA1089" s="7">
        <v>0.582161210532212</v>
      </c>
      <c r="AB1089" s="6">
        <v>6.667478E-233</v>
      </c>
    </row>
    <row r="1090" ht="15.75" customHeight="1">
      <c r="A1090" s="4" t="s">
        <v>3289</v>
      </c>
      <c r="B1090" s="6">
        <v>1.0</v>
      </c>
      <c r="C1090" s="6">
        <v>1.0</v>
      </c>
      <c r="D1090" s="6">
        <v>1.0</v>
      </c>
      <c r="E1090" s="6">
        <v>1.0</v>
      </c>
      <c r="F1090" s="6">
        <v>1.0</v>
      </c>
      <c r="G1090" s="6">
        <v>1.0</v>
      </c>
      <c r="H1090" s="4">
        <v>76.0</v>
      </c>
      <c r="I1090" s="4" t="s">
        <v>3290</v>
      </c>
      <c r="J1090" s="4">
        <v>1.0</v>
      </c>
      <c r="K1090" s="4">
        <v>20.0</v>
      </c>
      <c r="L1090" s="4">
        <v>28.0</v>
      </c>
      <c r="M1090" s="4">
        <v>26.0</v>
      </c>
      <c r="N1090" s="4">
        <v>1.0</v>
      </c>
      <c r="O1090" s="4">
        <v>0.0</v>
      </c>
      <c r="P1090" s="4" t="s">
        <v>928</v>
      </c>
      <c r="Q1090" s="4" t="s">
        <v>329</v>
      </c>
      <c r="R1090" s="4" t="s">
        <v>1045</v>
      </c>
      <c r="S1090" s="4" t="s">
        <v>578</v>
      </c>
      <c r="T1090" s="4" t="s">
        <v>2703</v>
      </c>
      <c r="U1090" s="4" t="s">
        <v>646</v>
      </c>
      <c r="V1090" s="7">
        <v>-1.55217462422568</v>
      </c>
      <c r="W1090" s="7">
        <v>2.72357261343442</v>
      </c>
      <c r="X1090" s="7">
        <v>-0.100727781915845</v>
      </c>
      <c r="Y1090" s="7">
        <v>3.58177414299668</v>
      </c>
      <c r="Z1090" s="7">
        <v>-3.7038593848057</v>
      </c>
      <c r="AA1090" s="7">
        <v>-2.28271314518631</v>
      </c>
      <c r="AB1090" s="6">
        <v>9.898443E-8</v>
      </c>
    </row>
    <row r="1091" ht="15.75" customHeight="1">
      <c r="A1091" s="4" t="s">
        <v>3291</v>
      </c>
      <c r="B1091" s="5">
        <v>2.97289667662324E-20</v>
      </c>
      <c r="C1091" s="5">
        <v>2.40248493608424E-11</v>
      </c>
      <c r="D1091" s="6">
        <v>0.0609123850658928</v>
      </c>
      <c r="E1091" s="6">
        <v>1.0</v>
      </c>
      <c r="F1091" s="6">
        <v>1.0</v>
      </c>
      <c r="G1091" s="6">
        <v>1.0</v>
      </c>
      <c r="H1091" s="4">
        <v>729.0</v>
      </c>
      <c r="I1091" s="4" t="s">
        <v>3292</v>
      </c>
      <c r="J1091" s="4">
        <v>100.0</v>
      </c>
      <c r="K1091" s="4">
        <v>34.0</v>
      </c>
      <c r="L1091" s="4">
        <v>331.0</v>
      </c>
      <c r="M1091" s="4">
        <v>118.0</v>
      </c>
      <c r="N1091" s="4">
        <v>89.0</v>
      </c>
      <c r="O1091" s="4">
        <v>57.0</v>
      </c>
      <c r="P1091" s="4" t="s">
        <v>3293</v>
      </c>
      <c r="Q1091" s="4" t="s">
        <v>750</v>
      </c>
      <c r="R1091" s="4" t="s">
        <v>356</v>
      </c>
      <c r="S1091" s="4" t="s">
        <v>334</v>
      </c>
      <c r="T1091" s="4" t="s">
        <v>1040</v>
      </c>
      <c r="U1091" s="4" t="s">
        <v>336</v>
      </c>
      <c r="V1091" s="7">
        <v>10.1354263795606</v>
      </c>
      <c r="W1091" s="7">
        <v>-7.88645943087134</v>
      </c>
      <c r="X1091" s="7">
        <v>4.46836325526317</v>
      </c>
      <c r="Y1091" s="7">
        <v>-1.48897901204738</v>
      </c>
      <c r="Z1091" s="7">
        <v>-3.72089724161324</v>
      </c>
      <c r="AA1091" s="7">
        <v>1.54702601685741</v>
      </c>
      <c r="AB1091" s="6">
        <v>8.085085E-47</v>
      </c>
    </row>
    <row r="1092" ht="15.75" customHeight="1">
      <c r="A1092" s="4" t="s">
        <v>3294</v>
      </c>
      <c r="B1092" s="5">
        <v>7.08505176220479E-5</v>
      </c>
      <c r="C1092" s="6">
        <v>1.0</v>
      </c>
      <c r="D1092" s="6">
        <v>1.0</v>
      </c>
      <c r="E1092" s="6">
        <v>1.0</v>
      </c>
      <c r="F1092" s="6">
        <v>1.0</v>
      </c>
      <c r="G1092" s="6">
        <v>1.0</v>
      </c>
      <c r="H1092" s="4">
        <v>107.0</v>
      </c>
      <c r="I1092" s="4" t="s">
        <v>3295</v>
      </c>
      <c r="J1092" s="4">
        <v>19.0</v>
      </c>
      <c r="K1092" s="4">
        <v>3.0</v>
      </c>
      <c r="L1092" s="4">
        <v>48.0</v>
      </c>
      <c r="M1092" s="4">
        <v>27.0</v>
      </c>
      <c r="N1092" s="4">
        <v>4.0</v>
      </c>
      <c r="O1092" s="4">
        <v>6.0</v>
      </c>
      <c r="P1092" s="4" t="s">
        <v>274</v>
      </c>
      <c r="Q1092" s="4" t="s">
        <v>2769</v>
      </c>
      <c r="R1092" s="4" t="s">
        <v>1048</v>
      </c>
      <c r="S1092" s="4" t="s">
        <v>594</v>
      </c>
      <c r="T1092" s="4" t="s">
        <v>3181</v>
      </c>
      <c r="U1092" s="4" t="s">
        <v>595</v>
      </c>
      <c r="V1092" s="7">
        <v>5.74544366735728</v>
      </c>
      <c r="W1092" s="7">
        <v>-3.55716255908826</v>
      </c>
      <c r="X1092" s="7">
        <v>1.59463420319674</v>
      </c>
      <c r="Y1092" s="7">
        <v>1.84931210629577</v>
      </c>
      <c r="Z1092" s="7">
        <v>-3.7343746290032</v>
      </c>
      <c r="AA1092" s="7">
        <v>-0.341220328784462</v>
      </c>
      <c r="AB1092" s="6">
        <v>1.952682E-11</v>
      </c>
    </row>
    <row r="1093" ht="15.75" customHeight="1">
      <c r="A1093" s="4" t="s">
        <v>3296</v>
      </c>
      <c r="B1093" s="5">
        <v>8.65807491273539E-21</v>
      </c>
      <c r="C1093" s="5">
        <v>0.0143773799941336</v>
      </c>
      <c r="D1093" s="5">
        <v>0.0245748523690556</v>
      </c>
      <c r="E1093" s="5">
        <v>0.0221790672398135</v>
      </c>
      <c r="F1093" s="6">
        <v>1.0</v>
      </c>
      <c r="G1093" s="6">
        <v>1.0</v>
      </c>
      <c r="H1093" s="4">
        <v>711.0</v>
      </c>
      <c r="I1093" s="4" t="s">
        <v>3297</v>
      </c>
      <c r="J1093" s="4">
        <v>99.0</v>
      </c>
      <c r="K1093" s="4">
        <v>62.0</v>
      </c>
      <c r="L1093" s="4">
        <v>326.0</v>
      </c>
      <c r="M1093" s="4">
        <v>82.0</v>
      </c>
      <c r="N1093" s="4">
        <v>86.0</v>
      </c>
      <c r="O1093" s="4">
        <v>56.0</v>
      </c>
      <c r="P1093" s="4" t="s">
        <v>3298</v>
      </c>
      <c r="Q1093" s="4" t="s">
        <v>974</v>
      </c>
      <c r="R1093" s="4" t="s">
        <v>3299</v>
      </c>
      <c r="S1093" s="4" t="s">
        <v>159</v>
      </c>
      <c r="T1093" s="4" t="s">
        <v>183</v>
      </c>
      <c r="U1093" s="4" t="s">
        <v>2013</v>
      </c>
      <c r="V1093" s="7">
        <v>10.2552934941633</v>
      </c>
      <c r="W1093" s="7">
        <v>-4.76802283420331</v>
      </c>
      <c r="X1093" s="7">
        <v>4.658839137746</v>
      </c>
      <c r="Y1093" s="7">
        <v>-4.6799133317928</v>
      </c>
      <c r="Z1093" s="7">
        <v>-3.75398753729634</v>
      </c>
      <c r="AA1093" s="7">
        <v>1.59017464446725</v>
      </c>
      <c r="AB1093" s="6">
        <v>2.347234E-42</v>
      </c>
    </row>
    <row r="1094" ht="15.75" customHeight="1">
      <c r="A1094" s="4" t="s">
        <v>3300</v>
      </c>
      <c r="B1094" s="6">
        <v>1.0</v>
      </c>
      <c r="C1094" s="6">
        <v>1.0</v>
      </c>
      <c r="D1094" s="6">
        <v>1.0</v>
      </c>
      <c r="E1094" s="5">
        <v>1.21541198504032E-25</v>
      </c>
      <c r="F1094" s="6">
        <v>1.0</v>
      </c>
      <c r="G1094" s="6">
        <v>1.0</v>
      </c>
      <c r="H1094" s="4">
        <v>67.0</v>
      </c>
      <c r="I1094" s="4" t="s">
        <v>3301</v>
      </c>
      <c r="J1094" s="4">
        <v>1.0</v>
      </c>
      <c r="K1094" s="4">
        <v>4.0</v>
      </c>
      <c r="L1094" s="4">
        <v>13.0</v>
      </c>
      <c r="M1094" s="4">
        <v>48.0</v>
      </c>
      <c r="N1094" s="4">
        <v>0.0</v>
      </c>
      <c r="O1094" s="4">
        <v>1.0</v>
      </c>
      <c r="P1094" s="4" t="s">
        <v>928</v>
      </c>
      <c r="Q1094" s="4" t="s">
        <v>1557</v>
      </c>
      <c r="R1094" s="4" t="s">
        <v>325</v>
      </c>
      <c r="S1094" s="4" t="s">
        <v>178</v>
      </c>
      <c r="T1094" s="4" t="s">
        <v>646</v>
      </c>
      <c r="U1094" s="4" t="s">
        <v>410</v>
      </c>
      <c r="V1094" s="7">
        <v>-1.39282411127593</v>
      </c>
      <c r="W1094" s="7">
        <v>-2.09128016457577</v>
      </c>
      <c r="X1094" s="7">
        <v>-3.04481554573416</v>
      </c>
      <c r="Y1094" s="7">
        <v>11.2840826026811</v>
      </c>
      <c r="Z1094" s="7">
        <v>-3.76150598167505</v>
      </c>
      <c r="AA1094" s="7">
        <v>-1.64467204856988</v>
      </c>
      <c r="AB1094" s="6">
        <v>6.427693E-28</v>
      </c>
    </row>
    <row r="1095" ht="15.75" customHeight="1">
      <c r="A1095" s="4" t="s">
        <v>3302</v>
      </c>
      <c r="B1095" s="6">
        <v>1.0</v>
      </c>
      <c r="C1095" s="6">
        <v>1.0</v>
      </c>
      <c r="D1095" s="6">
        <v>0.440062243441328</v>
      </c>
      <c r="E1095" s="6">
        <v>1.0</v>
      </c>
      <c r="F1095" s="6">
        <v>1.0</v>
      </c>
      <c r="G1095" s="6">
        <v>1.0</v>
      </c>
      <c r="H1095" s="4">
        <v>67.0</v>
      </c>
      <c r="I1095" s="4" t="s">
        <v>3303</v>
      </c>
      <c r="J1095" s="4">
        <v>0.0</v>
      </c>
      <c r="K1095" s="4">
        <v>1.0</v>
      </c>
      <c r="L1095" s="4">
        <v>41.0</v>
      </c>
      <c r="M1095" s="4">
        <v>24.0</v>
      </c>
      <c r="N1095" s="4">
        <v>0.0</v>
      </c>
      <c r="O1095" s="4">
        <v>1.0</v>
      </c>
      <c r="P1095" s="4" t="s">
        <v>646</v>
      </c>
      <c r="Q1095" s="4" t="s">
        <v>2269</v>
      </c>
      <c r="R1095" s="4" t="s">
        <v>609</v>
      </c>
      <c r="S1095" s="4" t="s">
        <v>551</v>
      </c>
      <c r="T1095" s="4" t="s">
        <v>646</v>
      </c>
      <c r="U1095" s="4" t="s">
        <v>410</v>
      </c>
      <c r="V1095" s="7">
        <v>-1.93783654232322</v>
      </c>
      <c r="W1095" s="7">
        <v>-3.11430739515612</v>
      </c>
      <c r="X1095" s="7">
        <v>4.02512990444033</v>
      </c>
      <c r="Y1095" s="7">
        <v>3.70377445018267</v>
      </c>
      <c r="Z1095" s="7">
        <v>-3.76150598167505</v>
      </c>
      <c r="AA1095" s="7">
        <v>-1.64467204856988</v>
      </c>
      <c r="AB1095" s="6">
        <v>7.985469E-15</v>
      </c>
    </row>
    <row r="1096" ht="15.75" customHeight="1">
      <c r="A1096" s="4" t="s">
        <v>3304</v>
      </c>
      <c r="B1096" s="6">
        <v>1.0</v>
      </c>
      <c r="C1096" s="6">
        <v>1.0</v>
      </c>
      <c r="D1096" s="5">
        <v>2.33592348521832E-4</v>
      </c>
      <c r="E1096" s="6">
        <v>1.0</v>
      </c>
      <c r="F1096" s="6">
        <v>1.0</v>
      </c>
      <c r="G1096" s="6">
        <v>1.0</v>
      </c>
      <c r="H1096" s="4">
        <v>67.0</v>
      </c>
      <c r="I1096" s="4" t="s">
        <v>3305</v>
      </c>
      <c r="J1096" s="4">
        <v>0.0</v>
      </c>
      <c r="K1096" s="4">
        <v>13.0</v>
      </c>
      <c r="L1096" s="4">
        <v>47.0</v>
      </c>
      <c r="M1096" s="4">
        <v>6.0</v>
      </c>
      <c r="N1096" s="4">
        <v>0.0</v>
      </c>
      <c r="O1096" s="4">
        <v>1.0</v>
      </c>
      <c r="P1096" s="4" t="s">
        <v>646</v>
      </c>
      <c r="Q1096" s="4" t="s">
        <v>764</v>
      </c>
      <c r="R1096" s="4" t="s">
        <v>255</v>
      </c>
      <c r="S1096" s="4" t="s">
        <v>1646</v>
      </c>
      <c r="T1096" s="4" t="s">
        <v>646</v>
      </c>
      <c r="U1096" s="4" t="s">
        <v>410</v>
      </c>
      <c r="V1096" s="7">
        <v>-1.93783654232322</v>
      </c>
      <c r="W1096" s="7">
        <v>0.97780152716529</v>
      </c>
      <c r="X1096" s="7">
        <v>5.54011821519201</v>
      </c>
      <c r="Y1096" s="7">
        <v>-1.98145666419115</v>
      </c>
      <c r="Z1096" s="7">
        <v>-3.76150598167505</v>
      </c>
      <c r="AA1096" s="7">
        <v>-1.64467204856988</v>
      </c>
      <c r="AB1096" s="6">
        <v>2.623101E-14</v>
      </c>
    </row>
    <row r="1097" ht="15.75" customHeight="1">
      <c r="A1097" s="4" t="s">
        <v>3306</v>
      </c>
      <c r="B1097" s="6">
        <v>1.0</v>
      </c>
      <c r="C1097" s="6">
        <v>1.0</v>
      </c>
      <c r="D1097" s="5">
        <v>4.26083771439883E-7</v>
      </c>
      <c r="E1097" s="6">
        <v>1.0</v>
      </c>
      <c r="F1097" s="6">
        <v>1.0</v>
      </c>
      <c r="G1097" s="6">
        <v>0.986939283614149</v>
      </c>
      <c r="H1097" s="4">
        <v>6351.0</v>
      </c>
      <c r="I1097" s="4" t="s">
        <v>3307</v>
      </c>
      <c r="J1097" s="4">
        <v>342.0</v>
      </c>
      <c r="K1097" s="4">
        <v>856.0</v>
      </c>
      <c r="L1097" s="4">
        <v>2627.0</v>
      </c>
      <c r="M1097" s="4">
        <v>1199.0</v>
      </c>
      <c r="N1097" s="4">
        <v>994.0</v>
      </c>
      <c r="O1097" s="4">
        <v>333.0</v>
      </c>
      <c r="P1097" s="4" t="s">
        <v>3308</v>
      </c>
      <c r="Q1097" s="4" t="s">
        <v>878</v>
      </c>
      <c r="R1097" s="4" t="s">
        <v>3309</v>
      </c>
      <c r="S1097" s="4" t="s">
        <v>3310</v>
      </c>
      <c r="T1097" s="4" t="s">
        <v>3311</v>
      </c>
      <c r="U1097" s="4" t="s">
        <v>3312</v>
      </c>
      <c r="V1097" s="7">
        <v>0.279075678050406</v>
      </c>
      <c r="W1097" s="7">
        <v>-3.67629102280406</v>
      </c>
      <c r="X1097" s="7">
        <v>6.55636533097061</v>
      </c>
      <c r="Y1097" s="7">
        <v>1.15964706274169</v>
      </c>
      <c r="Z1097" s="7">
        <v>-3.76309241317784</v>
      </c>
      <c r="AA1097" s="7">
        <v>-3.83083421609778</v>
      </c>
      <c r="AB1097" s="6">
        <v>6.907822E-171</v>
      </c>
    </row>
    <row r="1098" ht="15.75" customHeight="1">
      <c r="A1098" s="4" t="s">
        <v>3313</v>
      </c>
      <c r="B1098" s="6">
        <v>1.0</v>
      </c>
      <c r="C1098" s="6">
        <v>1.0</v>
      </c>
      <c r="D1098" s="6">
        <v>1.0</v>
      </c>
      <c r="E1098" s="5">
        <v>4.361951370805E-7</v>
      </c>
      <c r="F1098" s="6">
        <v>1.0</v>
      </c>
      <c r="G1098" s="6">
        <v>1.0</v>
      </c>
      <c r="H1098" s="4">
        <v>79.0</v>
      </c>
      <c r="I1098" s="4" t="s">
        <v>3314</v>
      </c>
      <c r="J1098" s="4">
        <v>2.0</v>
      </c>
      <c r="K1098" s="4">
        <v>3.0</v>
      </c>
      <c r="L1098" s="4">
        <v>36.0</v>
      </c>
      <c r="M1098" s="4">
        <v>37.0</v>
      </c>
      <c r="N1098" s="4">
        <v>1.0</v>
      </c>
      <c r="O1098" s="4">
        <v>0.0</v>
      </c>
      <c r="P1098" s="4" t="s">
        <v>636</v>
      </c>
      <c r="Q1098" s="4" t="s">
        <v>2769</v>
      </c>
      <c r="R1098" s="4" t="s">
        <v>551</v>
      </c>
      <c r="S1098" s="4" t="s">
        <v>370</v>
      </c>
      <c r="T1098" s="4" t="s">
        <v>2703</v>
      </c>
      <c r="U1098" s="4" t="s">
        <v>646</v>
      </c>
      <c r="V1098" s="7">
        <v>-1.10040973773339</v>
      </c>
      <c r="W1098" s="7">
        <v>-2.8099038541192</v>
      </c>
      <c r="X1098" s="7">
        <v>1.50056097444845</v>
      </c>
      <c r="Y1098" s="7">
        <v>6.55286518494047</v>
      </c>
      <c r="Z1098" s="7">
        <v>-3.78796878166687</v>
      </c>
      <c r="AA1098" s="7">
        <v>-2.32733570994896</v>
      </c>
      <c r="AB1098" s="6">
        <v>5.158872E-16</v>
      </c>
    </row>
    <row r="1099" ht="15.75" customHeight="1">
      <c r="A1099" s="4" t="s">
        <v>3315</v>
      </c>
      <c r="B1099" s="6">
        <v>1.0</v>
      </c>
      <c r="C1099" s="5">
        <v>1.17327766128585E-45</v>
      </c>
      <c r="D1099" s="5">
        <v>1.45506812347038E-4</v>
      </c>
      <c r="E1099" s="6">
        <v>1.0</v>
      </c>
      <c r="F1099" s="6">
        <v>1.0</v>
      </c>
      <c r="G1099" s="6">
        <v>1.0</v>
      </c>
      <c r="H1099" s="4">
        <v>68.0</v>
      </c>
      <c r="I1099" s="4" t="s">
        <v>3316</v>
      </c>
      <c r="J1099" s="4">
        <v>0.0</v>
      </c>
      <c r="K1099" s="4">
        <v>54.0</v>
      </c>
      <c r="L1099" s="4">
        <v>3.0</v>
      </c>
      <c r="M1099" s="4">
        <v>10.0</v>
      </c>
      <c r="N1099" s="4">
        <v>0.0</v>
      </c>
      <c r="O1099" s="4">
        <v>1.0</v>
      </c>
      <c r="P1099" s="4" t="s">
        <v>646</v>
      </c>
      <c r="Q1099" s="4" t="s">
        <v>893</v>
      </c>
      <c r="R1099" s="4" t="s">
        <v>410</v>
      </c>
      <c r="S1099" s="4" t="s">
        <v>258</v>
      </c>
      <c r="T1099" s="4" t="s">
        <v>646</v>
      </c>
      <c r="U1099" s="4" t="s">
        <v>410</v>
      </c>
      <c r="V1099" s="7">
        <v>-1.95224586180282</v>
      </c>
      <c r="W1099" s="7">
        <v>14.7975918070863</v>
      </c>
      <c r="X1099" s="7">
        <v>-5.6224342741548</v>
      </c>
      <c r="Y1099" s="7">
        <v>-0.770204738145587</v>
      </c>
      <c r="Z1099" s="7">
        <v>-3.78947569956952</v>
      </c>
      <c r="AA1099" s="7">
        <v>-1.66428846961058</v>
      </c>
      <c r="AB1099" s="6">
        <v>7.30945E-35</v>
      </c>
    </row>
    <row r="1100" ht="15.75" customHeight="1">
      <c r="A1100" s="4" t="s">
        <v>3317</v>
      </c>
      <c r="B1100" s="6">
        <v>1.0</v>
      </c>
      <c r="C1100" s="5">
        <v>5.55907806049693E-56</v>
      </c>
      <c r="D1100" s="5">
        <v>5.20352417511894E-6</v>
      </c>
      <c r="E1100" s="6">
        <v>1.0</v>
      </c>
      <c r="F1100" s="6">
        <v>1.0</v>
      </c>
      <c r="G1100" s="6">
        <v>1.0</v>
      </c>
      <c r="H1100" s="4">
        <v>69.0</v>
      </c>
      <c r="I1100" s="4" t="s">
        <v>3318</v>
      </c>
      <c r="J1100" s="4">
        <v>0.0</v>
      </c>
      <c r="K1100" s="4">
        <v>59.0</v>
      </c>
      <c r="L1100" s="4">
        <v>1.0</v>
      </c>
      <c r="M1100" s="4">
        <v>7.0</v>
      </c>
      <c r="N1100" s="4">
        <v>0.0</v>
      </c>
      <c r="O1100" s="4">
        <v>2.0</v>
      </c>
      <c r="P1100" s="4" t="s">
        <v>646</v>
      </c>
      <c r="Q1100" s="4" t="s">
        <v>481</v>
      </c>
      <c r="R1100" s="4" t="s">
        <v>2703</v>
      </c>
      <c r="S1100" s="4" t="s">
        <v>536</v>
      </c>
      <c r="T1100" s="4" t="s">
        <v>646</v>
      </c>
      <c r="U1100" s="4" t="s">
        <v>217</v>
      </c>
      <c r="V1100" s="7">
        <v>-1.96654964532811</v>
      </c>
      <c r="W1100" s="7">
        <v>16.3193184354846</v>
      </c>
      <c r="X1100" s="7">
        <v>-6.17223015099048</v>
      </c>
      <c r="Y1100" s="7">
        <v>-1.75532427576717</v>
      </c>
      <c r="Z1100" s="7">
        <v>-3.81724056317689</v>
      </c>
      <c r="AA1100" s="7">
        <v>-1.19237757746226</v>
      </c>
      <c r="AB1100" s="6">
        <v>2.175755E-42</v>
      </c>
    </row>
    <row r="1101" ht="15.75" customHeight="1">
      <c r="A1101" s="4" t="s">
        <v>3319</v>
      </c>
      <c r="B1101" s="6">
        <v>1.0</v>
      </c>
      <c r="C1101" s="6">
        <v>1.0</v>
      </c>
      <c r="D1101" s="6">
        <v>0.334054131409003</v>
      </c>
      <c r="E1101" s="6">
        <v>1.0</v>
      </c>
      <c r="F1101" s="6">
        <v>1.0</v>
      </c>
      <c r="G1101" s="6">
        <v>1.0</v>
      </c>
      <c r="H1101" s="4">
        <v>205.0</v>
      </c>
      <c r="I1101" s="4" t="s">
        <v>3320</v>
      </c>
      <c r="J1101" s="4">
        <v>5.0</v>
      </c>
      <c r="K1101" s="4">
        <v>16.0</v>
      </c>
      <c r="L1101" s="4">
        <v>105.0</v>
      </c>
      <c r="M1101" s="4">
        <v>56.0</v>
      </c>
      <c r="N1101" s="4">
        <v>15.0</v>
      </c>
      <c r="O1101" s="4">
        <v>8.0</v>
      </c>
      <c r="P1101" s="4" t="s">
        <v>405</v>
      </c>
      <c r="Q1101" s="4" t="s">
        <v>1133</v>
      </c>
      <c r="R1101" s="4" t="s">
        <v>1510</v>
      </c>
      <c r="S1101" s="4" t="s">
        <v>481</v>
      </c>
      <c r="T1101" s="4" t="s">
        <v>666</v>
      </c>
      <c r="U1101" s="4" t="s">
        <v>434</v>
      </c>
      <c r="V1101" s="7">
        <v>-1.83195699472806</v>
      </c>
      <c r="W1101" s="7">
        <v>-2.92511012836513</v>
      </c>
      <c r="X1101" s="7">
        <v>4.08952114507276</v>
      </c>
      <c r="Y1101" s="7">
        <v>3.33119801126215</v>
      </c>
      <c r="Z1101" s="7">
        <v>-3.81858710212886</v>
      </c>
      <c r="AA1101" s="7">
        <v>-1.46877716916274</v>
      </c>
      <c r="AB1101" s="6">
        <v>7.695342E-20</v>
      </c>
    </row>
    <row r="1102" ht="15.75" customHeight="1">
      <c r="A1102" s="4" t="s">
        <v>3321</v>
      </c>
      <c r="B1102" s="6">
        <v>1.0</v>
      </c>
      <c r="C1102" s="6">
        <v>1.0</v>
      </c>
      <c r="D1102" s="6">
        <v>1.0</v>
      </c>
      <c r="E1102" s="5">
        <v>0.00543450902359966</v>
      </c>
      <c r="F1102" s="6">
        <v>0.985960070140238</v>
      </c>
      <c r="G1102" s="6">
        <v>1.0</v>
      </c>
      <c r="H1102" s="4">
        <v>120.0</v>
      </c>
      <c r="I1102" s="4" t="s">
        <v>3322</v>
      </c>
      <c r="J1102" s="4">
        <v>3.0</v>
      </c>
      <c r="K1102" s="4">
        <v>12.0</v>
      </c>
      <c r="L1102" s="4">
        <v>48.0</v>
      </c>
      <c r="M1102" s="4">
        <v>43.0</v>
      </c>
      <c r="N1102" s="4">
        <v>5.0</v>
      </c>
      <c r="O1102" s="4">
        <v>9.0</v>
      </c>
      <c r="P1102" s="4" t="s">
        <v>256</v>
      </c>
      <c r="Q1102" s="4" t="s">
        <v>406</v>
      </c>
      <c r="R1102" s="4" t="s">
        <v>1048</v>
      </c>
      <c r="S1102" s="4" t="s">
        <v>804</v>
      </c>
      <c r="T1102" s="4" t="s">
        <v>636</v>
      </c>
      <c r="U1102" s="4" t="s">
        <v>329</v>
      </c>
      <c r="V1102" s="7">
        <v>-1.37173003238108</v>
      </c>
      <c r="W1102" s="7">
        <v>-1.56661387095053</v>
      </c>
      <c r="X1102" s="7">
        <v>0.588415973136444</v>
      </c>
      <c r="Y1102" s="7">
        <v>4.96047138112378</v>
      </c>
      <c r="Z1102" s="7">
        <v>-3.83107843105047</v>
      </c>
      <c r="AA1102" s="7">
        <v>0.484789348784115</v>
      </c>
      <c r="AB1102" s="6">
        <v>1.468384E-10</v>
      </c>
    </row>
    <row r="1103" ht="15.75" customHeight="1">
      <c r="A1103" s="4" t="s">
        <v>3323</v>
      </c>
      <c r="B1103" s="6">
        <v>1.0</v>
      </c>
      <c r="C1103" s="6">
        <v>1.0</v>
      </c>
      <c r="D1103" s="5">
        <v>3.48192064030039E-6</v>
      </c>
      <c r="E1103" s="6">
        <v>1.0</v>
      </c>
      <c r="F1103" s="6">
        <v>0.802865206152749</v>
      </c>
      <c r="G1103" s="6">
        <v>1.0</v>
      </c>
      <c r="H1103" s="4">
        <v>2089.0</v>
      </c>
      <c r="I1103" s="4" t="s">
        <v>3324</v>
      </c>
      <c r="J1103" s="4">
        <v>73.0</v>
      </c>
      <c r="K1103" s="4">
        <v>348.0</v>
      </c>
      <c r="L1103" s="4">
        <v>919.0</v>
      </c>
      <c r="M1103" s="4">
        <v>320.0</v>
      </c>
      <c r="N1103" s="4">
        <v>297.0</v>
      </c>
      <c r="O1103" s="4">
        <v>132.0</v>
      </c>
      <c r="P1103" s="4" t="s">
        <v>415</v>
      </c>
      <c r="Q1103" s="4" t="s">
        <v>350</v>
      </c>
      <c r="R1103" s="4" t="s">
        <v>3325</v>
      </c>
      <c r="S1103" s="4" t="s">
        <v>112</v>
      </c>
      <c r="T1103" s="4" t="s">
        <v>3326</v>
      </c>
      <c r="U1103" s="4" t="s">
        <v>420</v>
      </c>
      <c r="V1103" s="7">
        <v>-3.70075983772667</v>
      </c>
      <c r="W1103" s="7">
        <v>1.9616559895626</v>
      </c>
      <c r="X1103" s="7">
        <v>6.23542294609339</v>
      </c>
      <c r="Y1103" s="7">
        <v>-3.55045839032507</v>
      </c>
      <c r="Z1103" s="7">
        <v>-3.88132142083247</v>
      </c>
      <c r="AA1103" s="7">
        <v>-0.181001881906092</v>
      </c>
      <c r="AB1103" s="6">
        <v>1.514951E-72</v>
      </c>
    </row>
    <row r="1104" ht="15.75" customHeight="1">
      <c r="A1104" s="4" t="s">
        <v>3327</v>
      </c>
      <c r="B1104" s="6">
        <v>1.0</v>
      </c>
      <c r="C1104" s="5">
        <v>3.7504975444344E-22</v>
      </c>
      <c r="D1104" s="6">
        <v>1.0</v>
      </c>
      <c r="E1104" s="6">
        <v>1.0</v>
      </c>
      <c r="F1104" s="6">
        <v>0.751577018770398</v>
      </c>
      <c r="G1104" s="6">
        <v>1.0</v>
      </c>
      <c r="H1104" s="4">
        <v>83.0</v>
      </c>
      <c r="I1104" s="4" t="s">
        <v>3328</v>
      </c>
      <c r="J1104" s="4">
        <v>0.0</v>
      </c>
      <c r="K1104" s="4">
        <v>47.0</v>
      </c>
      <c r="L1104" s="4">
        <v>31.0</v>
      </c>
      <c r="M1104" s="4">
        <v>3.0</v>
      </c>
      <c r="N1104" s="4">
        <v>1.0</v>
      </c>
      <c r="O1104" s="4">
        <v>1.0</v>
      </c>
      <c r="P1104" s="4" t="s">
        <v>646</v>
      </c>
      <c r="Q1104" s="4" t="s">
        <v>1614</v>
      </c>
      <c r="R1104" s="4" t="s">
        <v>782</v>
      </c>
      <c r="S1104" s="4" t="s">
        <v>1845</v>
      </c>
      <c r="T1104" s="4" t="s">
        <v>2703</v>
      </c>
      <c r="U1104" s="4" t="s">
        <v>410</v>
      </c>
      <c r="V1104" s="7">
        <v>-2.15686925933749</v>
      </c>
      <c r="W1104" s="7">
        <v>10.5542864598446</v>
      </c>
      <c r="X1104" s="7">
        <v>-0.00974416580761586</v>
      </c>
      <c r="Y1104" s="7">
        <v>-3.46336185224961</v>
      </c>
      <c r="Z1104" s="7">
        <v>-3.89734318779677</v>
      </c>
      <c r="AA1104" s="7">
        <v>-1.93755001474101</v>
      </c>
      <c r="AB1104" s="6">
        <v>1.101612E-20</v>
      </c>
    </row>
    <row r="1105" ht="15.75" customHeight="1">
      <c r="A1105" s="4" t="s">
        <v>3329</v>
      </c>
      <c r="B1105" s="6">
        <v>1.0</v>
      </c>
      <c r="C1105" s="6">
        <v>1.0</v>
      </c>
      <c r="D1105" s="6">
        <v>1.0</v>
      </c>
      <c r="E1105" s="5">
        <v>3.34653462417133E-6</v>
      </c>
      <c r="F1105" s="6">
        <v>0.666532013914133</v>
      </c>
      <c r="G1105" s="6">
        <v>1.0</v>
      </c>
      <c r="H1105" s="4">
        <v>73.0</v>
      </c>
      <c r="I1105" s="4" t="s">
        <v>3330</v>
      </c>
      <c r="J1105" s="4">
        <v>2.0</v>
      </c>
      <c r="K1105" s="4">
        <v>5.0</v>
      </c>
      <c r="L1105" s="4">
        <v>31.0</v>
      </c>
      <c r="M1105" s="4">
        <v>34.0</v>
      </c>
      <c r="N1105" s="4">
        <v>0.0</v>
      </c>
      <c r="O1105" s="4">
        <v>1.0</v>
      </c>
      <c r="P1105" s="4" t="s">
        <v>636</v>
      </c>
      <c r="Q1105" s="4" t="s">
        <v>645</v>
      </c>
      <c r="R1105" s="4" t="s">
        <v>782</v>
      </c>
      <c r="S1105" s="4" t="s">
        <v>314</v>
      </c>
      <c r="T1105" s="4" t="s">
        <v>646</v>
      </c>
      <c r="U1105" s="4" t="s">
        <v>410</v>
      </c>
      <c r="V1105" s="7">
        <v>-0.978480436229025</v>
      </c>
      <c r="W1105" s="7">
        <v>-1.97325102543773</v>
      </c>
      <c r="X1105" s="7">
        <v>0.894343706201525</v>
      </c>
      <c r="Y1105" s="7">
        <v>6.24162787723908</v>
      </c>
      <c r="Z1105" s="7">
        <v>-3.92633791161707</v>
      </c>
      <c r="AA1105" s="7">
        <v>-1.75952017372924</v>
      </c>
      <c r="AB1105" s="6">
        <v>2.827867E-13</v>
      </c>
    </row>
    <row r="1106" ht="15.75" customHeight="1">
      <c r="A1106" s="4" t="s">
        <v>3331</v>
      </c>
      <c r="B1106" s="6">
        <v>1.0</v>
      </c>
      <c r="C1106" s="5">
        <v>3.52259828729471E-63</v>
      </c>
      <c r="D1106" s="5">
        <v>3.19251360012212E-5</v>
      </c>
      <c r="E1106" s="6">
        <v>1.0</v>
      </c>
      <c r="F1106" s="6">
        <v>0.666532013914133</v>
      </c>
      <c r="G1106" s="6">
        <v>1.0</v>
      </c>
      <c r="H1106" s="4">
        <v>73.0</v>
      </c>
      <c r="I1106" s="4" t="s">
        <v>3332</v>
      </c>
      <c r="J1106" s="4">
        <v>0.0</v>
      </c>
      <c r="K1106" s="4">
        <v>64.0</v>
      </c>
      <c r="L1106" s="4">
        <v>3.0</v>
      </c>
      <c r="M1106" s="4">
        <v>6.0</v>
      </c>
      <c r="N1106" s="4">
        <v>0.0</v>
      </c>
      <c r="O1106" s="4">
        <v>0.0</v>
      </c>
      <c r="P1106" s="4" t="s">
        <v>646</v>
      </c>
      <c r="Q1106" s="4" t="s">
        <v>1966</v>
      </c>
      <c r="R1106" s="4" t="s">
        <v>410</v>
      </c>
      <c r="S1106" s="4" t="s">
        <v>1646</v>
      </c>
      <c r="T1106" s="4" t="s">
        <v>646</v>
      </c>
      <c r="U1106" s="4" t="s">
        <v>646</v>
      </c>
      <c r="V1106" s="7">
        <v>-2.02275395006879</v>
      </c>
      <c r="W1106" s="7">
        <v>17.3018121408474</v>
      </c>
      <c r="X1106" s="7">
        <v>-5.87885664422184</v>
      </c>
      <c r="Y1106" s="7">
        <v>-2.23087079988687</v>
      </c>
      <c r="Z1106" s="7">
        <v>-3.92633791161707</v>
      </c>
      <c r="AA1106" s="7">
        <v>-2.23720112823363</v>
      </c>
      <c r="AB1106" s="6">
        <v>1.097952E-47</v>
      </c>
    </row>
    <row r="1107" ht="15.75" customHeight="1">
      <c r="A1107" s="4" t="s">
        <v>3333</v>
      </c>
      <c r="B1107" s="6">
        <v>1.0</v>
      </c>
      <c r="C1107" s="5">
        <v>3.51299653506892E-10</v>
      </c>
      <c r="D1107" s="6">
        <v>1.0</v>
      </c>
      <c r="E1107" s="6">
        <v>1.0</v>
      </c>
      <c r="F1107" s="6">
        <v>0.568131317420584</v>
      </c>
      <c r="G1107" s="6">
        <v>1.0</v>
      </c>
      <c r="H1107" s="4">
        <v>96.0</v>
      </c>
      <c r="I1107" s="4" t="s">
        <v>3334</v>
      </c>
      <c r="J1107" s="4">
        <v>3.0</v>
      </c>
      <c r="K1107" s="4">
        <v>41.0</v>
      </c>
      <c r="L1107" s="4">
        <v>33.0</v>
      </c>
      <c r="M1107" s="4">
        <v>15.0</v>
      </c>
      <c r="N1107" s="4">
        <v>2.0</v>
      </c>
      <c r="O1107" s="4">
        <v>2.0</v>
      </c>
      <c r="P1107" s="4" t="s">
        <v>256</v>
      </c>
      <c r="Q1107" s="4" t="s">
        <v>1076</v>
      </c>
      <c r="R1107" s="4" t="s">
        <v>576</v>
      </c>
      <c r="S1107" s="4" t="s">
        <v>252</v>
      </c>
      <c r="T1107" s="4" t="s">
        <v>1044</v>
      </c>
      <c r="U1107" s="4" t="s">
        <v>217</v>
      </c>
      <c r="V1107" s="7">
        <v>-0.953698932201977</v>
      </c>
      <c r="W1107" s="7">
        <v>7.54434099032298</v>
      </c>
      <c r="X1107" s="7">
        <v>-0.612816134834746</v>
      </c>
      <c r="Y1107" s="7">
        <v>-0.682333560068616</v>
      </c>
      <c r="Z1107" s="7">
        <v>-3.96461027084303</v>
      </c>
      <c r="AA1107" s="7">
        <v>-1.73247790763992</v>
      </c>
      <c r="AB1107" s="6">
        <v>1.331971E-10</v>
      </c>
    </row>
    <row r="1108" ht="15.75" customHeight="1">
      <c r="A1108" s="4" t="s">
        <v>3335</v>
      </c>
      <c r="B1108" s="6">
        <v>1.0</v>
      </c>
      <c r="C1108" s="6">
        <v>1.0</v>
      </c>
      <c r="D1108" s="6">
        <v>1.0</v>
      </c>
      <c r="E1108" s="5">
        <v>1.20873240528014E-9</v>
      </c>
      <c r="F1108" s="6">
        <v>0.553976508321185</v>
      </c>
      <c r="G1108" s="6">
        <v>1.0</v>
      </c>
      <c r="H1108" s="4">
        <v>116.0</v>
      </c>
      <c r="I1108" s="4" t="s">
        <v>3336</v>
      </c>
      <c r="J1108" s="4">
        <v>0.0</v>
      </c>
      <c r="K1108" s="4">
        <v>20.0</v>
      </c>
      <c r="L1108" s="4">
        <v>38.0</v>
      </c>
      <c r="M1108" s="4">
        <v>52.0</v>
      </c>
      <c r="N1108" s="4">
        <v>4.0</v>
      </c>
      <c r="O1108" s="4">
        <v>2.0</v>
      </c>
      <c r="P1108" s="4" t="s">
        <v>646</v>
      </c>
      <c r="Q1108" s="4" t="s">
        <v>329</v>
      </c>
      <c r="R1108" s="4" t="s">
        <v>3220</v>
      </c>
      <c r="S1108" s="4" t="s">
        <v>3337</v>
      </c>
      <c r="T1108" s="4" t="s">
        <v>3181</v>
      </c>
      <c r="U1108" s="4" t="s">
        <v>217</v>
      </c>
      <c r="V1108" s="7">
        <v>-2.54990589787615</v>
      </c>
      <c r="W1108" s="7">
        <v>0.636775358076831</v>
      </c>
      <c r="X1108" s="7">
        <v>-1.03346129790937</v>
      </c>
      <c r="Y1108" s="7">
        <v>7.3815906423459</v>
      </c>
      <c r="Z1108" s="7">
        <v>-3.97062501045284</v>
      </c>
      <c r="AA1108" s="7">
        <v>-2.06233691441818</v>
      </c>
      <c r="AB1108" s="6">
        <v>5.034843E-16</v>
      </c>
    </row>
    <row r="1109" ht="15.75" customHeight="1">
      <c r="A1109" s="4" t="s">
        <v>3338</v>
      </c>
      <c r="B1109" s="6">
        <v>1.0</v>
      </c>
      <c r="C1109" s="6">
        <v>1.0</v>
      </c>
      <c r="D1109" s="5">
        <v>0.00170884614932644</v>
      </c>
      <c r="E1109" s="5">
        <v>8.26497270425555E-20</v>
      </c>
      <c r="F1109" s="6">
        <v>0.519607049967385</v>
      </c>
      <c r="G1109" s="6">
        <v>1.0</v>
      </c>
      <c r="H1109" s="4">
        <v>440.0</v>
      </c>
      <c r="I1109" s="4" t="s">
        <v>3339</v>
      </c>
      <c r="J1109" s="4">
        <v>14.0</v>
      </c>
      <c r="K1109" s="4">
        <v>88.0</v>
      </c>
      <c r="L1109" s="4">
        <v>112.0</v>
      </c>
      <c r="M1109" s="4">
        <v>162.0</v>
      </c>
      <c r="N1109" s="4">
        <v>45.0</v>
      </c>
      <c r="O1109" s="4">
        <v>19.0</v>
      </c>
      <c r="P1109" s="4" t="s">
        <v>255</v>
      </c>
      <c r="Q1109" s="4" t="s">
        <v>631</v>
      </c>
      <c r="R1109" s="4" t="s">
        <v>856</v>
      </c>
      <c r="S1109" s="4" t="s">
        <v>3340</v>
      </c>
      <c r="T1109" s="4" t="s">
        <v>611</v>
      </c>
      <c r="U1109" s="4" t="s">
        <v>224</v>
      </c>
      <c r="V1109" s="7">
        <v>-1.98907327756983</v>
      </c>
      <c r="W1109" s="7">
        <v>2.85608745568091</v>
      </c>
      <c r="X1109" s="7">
        <v>-5.18064160872106</v>
      </c>
      <c r="Y1109" s="7">
        <v>10.0350101498906</v>
      </c>
      <c r="Z1109" s="7">
        <v>-3.98585721890265</v>
      </c>
      <c r="AA1109" s="7">
        <v>-1.79617041521412</v>
      </c>
      <c r="AB1109" s="6">
        <v>3.674536E-27</v>
      </c>
    </row>
    <row r="1110" ht="15.75" customHeight="1">
      <c r="A1110" s="4" t="s">
        <v>3341</v>
      </c>
      <c r="B1110" s="6">
        <v>1.0</v>
      </c>
      <c r="C1110" s="6">
        <v>1.0</v>
      </c>
      <c r="D1110" s="5">
        <v>8.34307924475634E-7</v>
      </c>
      <c r="E1110" s="6">
        <v>1.0</v>
      </c>
      <c r="F1110" s="6">
        <v>0.428247292946995</v>
      </c>
      <c r="G1110" s="6">
        <v>1.0</v>
      </c>
      <c r="H1110" s="4">
        <v>198.0</v>
      </c>
      <c r="I1110" s="4" t="s">
        <v>3342</v>
      </c>
      <c r="J1110" s="4">
        <v>2.0</v>
      </c>
      <c r="K1110" s="4">
        <v>36.0</v>
      </c>
      <c r="L1110" s="4">
        <v>118.0</v>
      </c>
      <c r="M1110" s="4">
        <v>17.0</v>
      </c>
      <c r="N1110" s="4">
        <v>13.0</v>
      </c>
      <c r="O1110" s="4">
        <v>12.0</v>
      </c>
      <c r="P1110" s="4" t="s">
        <v>636</v>
      </c>
      <c r="Q1110" s="4" t="s">
        <v>1328</v>
      </c>
      <c r="R1110" s="4" t="s">
        <v>561</v>
      </c>
      <c r="S1110" s="4" t="s">
        <v>434</v>
      </c>
      <c r="T1110" s="4" t="s">
        <v>406</v>
      </c>
      <c r="U1110" s="4" t="s">
        <v>210</v>
      </c>
      <c r="V1110" s="7">
        <v>-2.69746937950768</v>
      </c>
      <c r="W1110" s="7">
        <v>1.20139452434772</v>
      </c>
      <c r="X1110" s="7">
        <v>6.45536399331214</v>
      </c>
      <c r="Y1110" s="7">
        <v>-3.54098142519869</v>
      </c>
      <c r="Z1110" s="7">
        <v>-4.03152957139539</v>
      </c>
      <c r="AA1110" s="7">
        <v>-0.203947356681943</v>
      </c>
      <c r="AB1110" s="6">
        <v>1.936229E-24</v>
      </c>
    </row>
    <row r="1111" ht="15.75" customHeight="1">
      <c r="A1111" s="4" t="s">
        <v>3343</v>
      </c>
      <c r="B1111" s="6">
        <v>1.0</v>
      </c>
      <c r="C1111" s="6">
        <v>1.0</v>
      </c>
      <c r="D1111" s="5">
        <v>1.62876737532849E-4</v>
      </c>
      <c r="E1111" s="6">
        <v>1.0</v>
      </c>
      <c r="F1111" s="6">
        <v>0.408433976242212</v>
      </c>
      <c r="G1111" s="6">
        <v>1.0</v>
      </c>
      <c r="H1111" s="4">
        <v>99.0</v>
      </c>
      <c r="I1111" s="4" t="s">
        <v>3344</v>
      </c>
      <c r="J1111" s="4">
        <v>0.0</v>
      </c>
      <c r="K1111" s="4">
        <v>9.0</v>
      </c>
      <c r="L1111" s="4">
        <v>64.0</v>
      </c>
      <c r="M1111" s="4">
        <v>18.0</v>
      </c>
      <c r="N1111" s="4">
        <v>2.0</v>
      </c>
      <c r="O1111" s="4">
        <v>6.0</v>
      </c>
      <c r="P1111" s="4" t="s">
        <v>646</v>
      </c>
      <c r="Q1111" s="4" t="s">
        <v>555</v>
      </c>
      <c r="R1111" s="4" t="s">
        <v>1172</v>
      </c>
      <c r="S1111" s="4" t="s">
        <v>1372</v>
      </c>
      <c r="T1111" s="4" t="s">
        <v>1044</v>
      </c>
      <c r="U1111" s="4" t="s">
        <v>595</v>
      </c>
      <c r="V1111" s="7">
        <v>-2.35563178980286</v>
      </c>
      <c r="W1111" s="7">
        <v>-1.67541265361937</v>
      </c>
      <c r="X1111" s="7">
        <v>5.60292714902784</v>
      </c>
      <c r="Y1111" s="7">
        <v>-0.0351952920220827</v>
      </c>
      <c r="Z1111" s="7">
        <v>-4.04264686763776</v>
      </c>
      <c r="AA1111" s="7">
        <v>-0.144202213864733</v>
      </c>
      <c r="AB1111" s="6">
        <v>2.116551E-16</v>
      </c>
    </row>
    <row r="1112" ht="15.75" customHeight="1">
      <c r="A1112" s="4" t="s">
        <v>3345</v>
      </c>
      <c r="B1112" s="6">
        <v>1.0</v>
      </c>
      <c r="C1112" s="6">
        <v>1.0</v>
      </c>
      <c r="D1112" s="6">
        <v>1.0</v>
      </c>
      <c r="E1112" s="6">
        <v>1.0</v>
      </c>
      <c r="F1112" s="6">
        <v>0.403463802014921</v>
      </c>
      <c r="G1112" s="6">
        <v>1.0</v>
      </c>
      <c r="H1112" s="4">
        <v>894.0</v>
      </c>
      <c r="I1112" s="4" t="s">
        <v>3346</v>
      </c>
      <c r="J1112" s="4">
        <v>48.0</v>
      </c>
      <c r="K1112" s="4">
        <v>140.0</v>
      </c>
      <c r="L1112" s="4">
        <v>341.0</v>
      </c>
      <c r="M1112" s="4">
        <v>192.0</v>
      </c>
      <c r="N1112" s="4">
        <v>110.0</v>
      </c>
      <c r="O1112" s="4">
        <v>63.0</v>
      </c>
      <c r="P1112" s="4" t="s">
        <v>2285</v>
      </c>
      <c r="Q1112" s="4" t="s">
        <v>167</v>
      </c>
      <c r="R1112" s="4" t="s">
        <v>3347</v>
      </c>
      <c r="S1112" s="4" t="s">
        <v>313</v>
      </c>
      <c r="T1112" s="4" t="s">
        <v>913</v>
      </c>
      <c r="U1112" s="4" t="s">
        <v>1678</v>
      </c>
      <c r="V1112" s="7">
        <v>0.0831341337753297</v>
      </c>
      <c r="W1112" s="7">
        <v>0.448139446783804</v>
      </c>
      <c r="X1112" s="7">
        <v>0.458823758865231</v>
      </c>
      <c r="Y1112" s="7">
        <v>2.4425131706966</v>
      </c>
      <c r="Z1112" s="7">
        <v>-4.04551577853707</v>
      </c>
      <c r="AA1112" s="7">
        <v>0.770808612923871</v>
      </c>
      <c r="AB1112" s="6">
        <v>2.039696E-18</v>
      </c>
    </row>
    <row r="1113" ht="15.75" customHeight="1">
      <c r="A1113" s="4" t="s">
        <v>3348</v>
      </c>
      <c r="B1113" s="6">
        <v>1.0</v>
      </c>
      <c r="C1113" s="6">
        <v>1.0</v>
      </c>
      <c r="D1113" s="6">
        <v>1.0</v>
      </c>
      <c r="E1113" s="6">
        <v>1.0</v>
      </c>
      <c r="F1113" s="6">
        <v>0.395685333016657</v>
      </c>
      <c r="G1113" s="6">
        <v>1.0</v>
      </c>
      <c r="H1113" s="4">
        <v>147.0</v>
      </c>
      <c r="I1113" s="4" t="s">
        <v>3349</v>
      </c>
      <c r="J1113" s="4">
        <v>4.0</v>
      </c>
      <c r="K1113" s="4">
        <v>24.0</v>
      </c>
      <c r="L1113" s="4">
        <v>67.0</v>
      </c>
      <c r="M1113" s="4">
        <v>25.0</v>
      </c>
      <c r="N1113" s="4">
        <v>7.0</v>
      </c>
      <c r="O1113" s="4">
        <v>20.0</v>
      </c>
      <c r="P1113" s="4" t="s">
        <v>325</v>
      </c>
      <c r="Q1113" s="4" t="s">
        <v>456</v>
      </c>
      <c r="R1113" s="4" t="s">
        <v>485</v>
      </c>
      <c r="S1113" s="4" t="s">
        <v>845</v>
      </c>
      <c r="T1113" s="4" t="s">
        <v>2700</v>
      </c>
      <c r="U1113" s="4" t="s">
        <v>274</v>
      </c>
      <c r="V1113" s="7">
        <v>-1.39866696361488</v>
      </c>
      <c r="W1113" s="7">
        <v>0.407220376024521</v>
      </c>
      <c r="X1113" s="7">
        <v>2.04916887561596</v>
      </c>
      <c r="Y1113" s="7">
        <v>-0.41122133054725</v>
      </c>
      <c r="Z1113" s="7">
        <v>-4.05007363843646</v>
      </c>
      <c r="AA1113" s="7">
        <v>3.55790585566192</v>
      </c>
      <c r="AB1113" s="6">
        <v>4.975543E-9</v>
      </c>
    </row>
    <row r="1114" ht="15.75" customHeight="1">
      <c r="A1114" s="4" t="s">
        <v>3350</v>
      </c>
      <c r="B1114" s="6">
        <v>1.0</v>
      </c>
      <c r="C1114" s="5">
        <v>1.94699357077765E-58</v>
      </c>
      <c r="D1114" s="5">
        <v>0.00122149854716082</v>
      </c>
      <c r="E1114" s="6">
        <v>1.0</v>
      </c>
      <c r="F1114" s="6">
        <v>0.341321489762915</v>
      </c>
      <c r="G1114" s="6">
        <v>1.0</v>
      </c>
      <c r="H1114" s="4">
        <v>79.0</v>
      </c>
      <c r="I1114" s="4" t="s">
        <v>3351</v>
      </c>
      <c r="J1114" s="4">
        <v>0.0</v>
      </c>
      <c r="K1114" s="4">
        <v>65.0</v>
      </c>
      <c r="L1114" s="4">
        <v>7.0</v>
      </c>
      <c r="M1114" s="4">
        <v>4.0</v>
      </c>
      <c r="N1114" s="4">
        <v>0.0</v>
      </c>
      <c r="O1114" s="4">
        <v>3.0</v>
      </c>
      <c r="P1114" s="4" t="s">
        <v>646</v>
      </c>
      <c r="Q1114" s="4" t="s">
        <v>234</v>
      </c>
      <c r="R1114" s="4" t="s">
        <v>645</v>
      </c>
      <c r="S1114" s="4" t="s">
        <v>217</v>
      </c>
      <c r="T1114" s="4" t="s">
        <v>646</v>
      </c>
      <c r="U1114" s="4" t="s">
        <v>558</v>
      </c>
      <c r="V1114" s="7">
        <v>-2.10424867081678</v>
      </c>
      <c r="W1114" s="7">
        <v>16.6609617995426</v>
      </c>
      <c r="X1114" s="7">
        <v>-5.24291261793608</v>
      </c>
      <c r="Y1114" s="7">
        <v>-3.04594029205997</v>
      </c>
      <c r="Z1114" s="7">
        <v>-4.08452611422006</v>
      </c>
      <c r="AA1114" s="7">
        <v>-0.949780691932332</v>
      </c>
      <c r="AB1114" s="6">
        <v>9.90148E-44</v>
      </c>
    </row>
    <row r="1115" ht="15.75" customHeight="1">
      <c r="A1115" s="4" t="s">
        <v>3352</v>
      </c>
      <c r="B1115" s="6">
        <v>1.0</v>
      </c>
      <c r="C1115" s="6">
        <v>1.0</v>
      </c>
      <c r="D1115" s="5">
        <v>9.12387955661885E-4</v>
      </c>
      <c r="E1115" s="5">
        <v>4.3692694676271E-44</v>
      </c>
      <c r="F1115" s="6">
        <v>0.305369388277226</v>
      </c>
      <c r="G1115" s="6">
        <v>1.0</v>
      </c>
      <c r="H1115" s="4">
        <v>80.0</v>
      </c>
      <c r="I1115" s="4" t="s">
        <v>3353</v>
      </c>
      <c r="J1115" s="4">
        <v>0.0</v>
      </c>
      <c r="K1115" s="4">
        <v>8.0</v>
      </c>
      <c r="L1115" s="4">
        <v>7.0</v>
      </c>
      <c r="M1115" s="4">
        <v>65.0</v>
      </c>
      <c r="N1115" s="4">
        <v>0.0</v>
      </c>
      <c r="O1115" s="4">
        <v>0.0</v>
      </c>
      <c r="P1115" s="4" t="s">
        <v>646</v>
      </c>
      <c r="Q1115" s="4" t="s">
        <v>614</v>
      </c>
      <c r="R1115" s="4" t="s">
        <v>645</v>
      </c>
      <c r="S1115" s="4" t="s">
        <v>1078</v>
      </c>
      <c r="T1115" s="4" t="s">
        <v>646</v>
      </c>
      <c r="U1115" s="4" t="s">
        <v>646</v>
      </c>
      <c r="V1115" s="7">
        <v>-2.11752635361514</v>
      </c>
      <c r="W1115" s="7">
        <v>-1.27909779697535</v>
      </c>
      <c r="X1115" s="7">
        <v>-5.29647015577244</v>
      </c>
      <c r="Y1115" s="7">
        <v>14.552219835032</v>
      </c>
      <c r="Z1115" s="7">
        <v>-4.11029922881358</v>
      </c>
      <c r="AA1115" s="7">
        <v>-2.3420210585727</v>
      </c>
      <c r="AB1115" s="6">
        <v>2.689343E-46</v>
      </c>
    </row>
    <row r="1116" ht="15.75" customHeight="1">
      <c r="A1116" s="4" t="s">
        <v>3354</v>
      </c>
      <c r="B1116" s="6">
        <v>1.0</v>
      </c>
      <c r="C1116" s="6">
        <v>1.0</v>
      </c>
      <c r="D1116" s="5">
        <v>0.0225661923706501</v>
      </c>
      <c r="E1116" s="6">
        <v>1.0</v>
      </c>
      <c r="F1116" s="6">
        <v>0.293723351906057</v>
      </c>
      <c r="G1116" s="6">
        <v>1.0</v>
      </c>
      <c r="H1116" s="4">
        <v>102.0</v>
      </c>
      <c r="I1116" s="4" t="s">
        <v>3355</v>
      </c>
      <c r="J1116" s="4">
        <v>9.0</v>
      </c>
      <c r="K1116" s="4">
        <v>6.0</v>
      </c>
      <c r="L1116" s="4">
        <v>61.0</v>
      </c>
      <c r="M1116" s="4">
        <v>21.0</v>
      </c>
      <c r="N1116" s="4">
        <v>2.0</v>
      </c>
      <c r="O1116" s="4">
        <v>3.0</v>
      </c>
      <c r="P1116" s="4" t="s">
        <v>162</v>
      </c>
      <c r="Q1116" s="4" t="s">
        <v>2539</v>
      </c>
      <c r="R1116" s="4" t="s">
        <v>1433</v>
      </c>
      <c r="S1116" s="4" t="s">
        <v>1210</v>
      </c>
      <c r="T1116" s="4" t="s">
        <v>1044</v>
      </c>
      <c r="U1116" s="4" t="s">
        <v>558</v>
      </c>
      <c r="V1116" s="7">
        <v>1.58448823330692</v>
      </c>
      <c r="W1116" s="7">
        <v>-2.60514424725141</v>
      </c>
      <c r="X1116" s="7">
        <v>4.67636435535873</v>
      </c>
      <c r="Y1116" s="7">
        <v>0.59261581004945</v>
      </c>
      <c r="Z1116" s="7">
        <v>-4.1192686569246</v>
      </c>
      <c r="AA1116" s="7">
        <v>-1.43220170206169</v>
      </c>
      <c r="AB1116" s="6">
        <v>4.713367E-14</v>
      </c>
    </row>
    <row r="1117" ht="15.75" customHeight="1">
      <c r="A1117" s="4" t="s">
        <v>3356</v>
      </c>
      <c r="B1117" s="6">
        <v>1.0</v>
      </c>
      <c r="C1117" s="5">
        <v>8.54983363573297E-8</v>
      </c>
      <c r="D1117" s="6">
        <v>1.0</v>
      </c>
      <c r="E1117" s="5">
        <v>0.00590087332562093</v>
      </c>
      <c r="F1117" s="6">
        <v>0.293723351906057</v>
      </c>
      <c r="G1117" s="6">
        <v>1.0</v>
      </c>
      <c r="H1117" s="4">
        <v>102.0</v>
      </c>
      <c r="I1117" s="4" t="s">
        <v>3357</v>
      </c>
      <c r="J1117" s="4">
        <v>1.0</v>
      </c>
      <c r="K1117" s="4">
        <v>40.0</v>
      </c>
      <c r="L1117" s="4">
        <v>21.0</v>
      </c>
      <c r="M1117" s="4">
        <v>38.0</v>
      </c>
      <c r="N1117" s="4">
        <v>2.0</v>
      </c>
      <c r="O1117" s="4">
        <v>0.0</v>
      </c>
      <c r="P1117" s="4" t="s">
        <v>928</v>
      </c>
      <c r="Q1117" s="4" t="s">
        <v>164</v>
      </c>
      <c r="R1117" s="4" t="s">
        <v>407</v>
      </c>
      <c r="S1117" s="4" t="s">
        <v>164</v>
      </c>
      <c r="T1117" s="4" t="s">
        <v>1044</v>
      </c>
      <c r="U1117" s="4" t="s">
        <v>646</v>
      </c>
      <c r="V1117" s="7">
        <v>-1.94933420476289</v>
      </c>
      <c r="W1117" s="7">
        <v>6.79194139643198</v>
      </c>
      <c r="X1117" s="7">
        <v>-3.50953407705586</v>
      </c>
      <c r="Y1117" s="7">
        <v>4.94445530569327</v>
      </c>
      <c r="Z1117" s="7">
        <v>-4.1192686569246</v>
      </c>
      <c r="AA1117" s="7">
        <v>-2.644556262118</v>
      </c>
      <c r="AB1117" s="6">
        <v>2.369105E-15</v>
      </c>
    </row>
    <row r="1118" ht="15.75" customHeight="1">
      <c r="A1118" s="4" t="s">
        <v>3358</v>
      </c>
      <c r="B1118" s="6">
        <v>1.0</v>
      </c>
      <c r="C1118" s="5">
        <v>1.41148655819059E-64</v>
      </c>
      <c r="D1118" s="5">
        <v>0.0306355757721162</v>
      </c>
      <c r="E1118" s="6">
        <v>0.148979903528693</v>
      </c>
      <c r="F1118" s="6">
        <v>0.276667706790602</v>
      </c>
      <c r="G1118" s="6">
        <v>1.0</v>
      </c>
      <c r="H1118" s="4">
        <v>92.0</v>
      </c>
      <c r="I1118" s="4" t="s">
        <v>3359</v>
      </c>
      <c r="J1118" s="4">
        <v>1.0</v>
      </c>
      <c r="K1118" s="4">
        <v>74.0</v>
      </c>
      <c r="L1118" s="4">
        <v>13.0</v>
      </c>
      <c r="M1118" s="4">
        <v>1.0</v>
      </c>
      <c r="N1118" s="4">
        <v>1.0</v>
      </c>
      <c r="O1118" s="4">
        <v>2.0</v>
      </c>
      <c r="P1118" s="4" t="s">
        <v>928</v>
      </c>
      <c r="Q1118" s="4" t="s">
        <v>3360</v>
      </c>
      <c r="R1118" s="4" t="s">
        <v>325</v>
      </c>
      <c r="S1118" s="4" t="s">
        <v>2269</v>
      </c>
      <c r="T1118" s="4" t="s">
        <v>2703</v>
      </c>
      <c r="U1118" s="4" t="s">
        <v>217</v>
      </c>
      <c r="V1118" s="7">
        <v>-1.80570154275209</v>
      </c>
      <c r="W1118" s="7">
        <v>17.4861638127472</v>
      </c>
      <c r="X1118" s="7">
        <v>-4.61324891316475</v>
      </c>
      <c r="Y1118" s="7">
        <v>-4.27309372222829</v>
      </c>
      <c r="Z1118" s="7">
        <v>-4.13303327809636</v>
      </c>
      <c r="AA1118" s="7">
        <v>-1.66053638644896</v>
      </c>
      <c r="AB1118" s="6">
        <v>1.836191E-48</v>
      </c>
    </row>
    <row r="1119" ht="15.75" customHeight="1">
      <c r="A1119" s="4" t="s">
        <v>3361</v>
      </c>
      <c r="B1119" s="6">
        <v>1.0</v>
      </c>
      <c r="C1119" s="5">
        <v>5.74805377263196E-7</v>
      </c>
      <c r="D1119" s="5">
        <v>6.68023409918623E-24</v>
      </c>
      <c r="E1119" s="6">
        <v>0.368984766850096</v>
      </c>
      <c r="F1119" s="6">
        <v>0.22975123657154</v>
      </c>
      <c r="G1119" s="6">
        <v>1.0</v>
      </c>
      <c r="H1119" s="4">
        <v>978.0</v>
      </c>
      <c r="I1119" s="4" t="s">
        <v>3362</v>
      </c>
      <c r="J1119" s="4">
        <v>47.0</v>
      </c>
      <c r="K1119" s="4">
        <v>75.0</v>
      </c>
      <c r="L1119" s="4">
        <v>531.0</v>
      </c>
      <c r="M1119" s="4">
        <v>130.0</v>
      </c>
      <c r="N1119" s="4">
        <v>121.0</v>
      </c>
      <c r="O1119" s="4">
        <v>74.0</v>
      </c>
      <c r="P1119" s="4" t="s">
        <v>3363</v>
      </c>
      <c r="Q1119" s="4" t="s">
        <v>45</v>
      </c>
      <c r="R1119" s="4" t="s">
        <v>3210</v>
      </c>
      <c r="S1119" s="4" t="s">
        <v>85</v>
      </c>
      <c r="T1119" s="4" t="s">
        <v>3363</v>
      </c>
      <c r="U1119" s="4" t="s">
        <v>39</v>
      </c>
      <c r="V1119" s="7">
        <v>-0.699577722013705</v>
      </c>
      <c r="W1119" s="7">
        <v>-6.51154936111543</v>
      </c>
      <c r="X1119" s="7">
        <v>10.9261463077561</v>
      </c>
      <c r="Y1119" s="7">
        <v>-4.06639259008424</v>
      </c>
      <c r="Z1119" s="7">
        <v>-4.1755268766775</v>
      </c>
      <c r="AA1119" s="7">
        <v>1.46973225843514</v>
      </c>
      <c r="AB1119" s="6">
        <v>2.853192E-83</v>
      </c>
    </row>
    <row r="1120" ht="15.75" customHeight="1">
      <c r="A1120" s="4" t="s">
        <v>3364</v>
      </c>
      <c r="B1120" s="6">
        <v>1.0</v>
      </c>
      <c r="C1120" s="5">
        <v>1.68660039635847E-78</v>
      </c>
      <c r="D1120" s="5">
        <v>5.50548216193992E-8</v>
      </c>
      <c r="E1120" s="6">
        <v>1.0</v>
      </c>
      <c r="F1120" s="6">
        <v>0.221707037535585</v>
      </c>
      <c r="G1120" s="6">
        <v>1.0</v>
      </c>
      <c r="H1120" s="4">
        <v>94.0</v>
      </c>
      <c r="I1120" s="4" t="s">
        <v>3365</v>
      </c>
      <c r="J1120" s="4">
        <v>0.0</v>
      </c>
      <c r="K1120" s="4">
        <v>81.0</v>
      </c>
      <c r="L1120" s="4">
        <v>3.0</v>
      </c>
      <c r="M1120" s="4">
        <v>9.0</v>
      </c>
      <c r="N1120" s="4">
        <v>1.0</v>
      </c>
      <c r="O1120" s="4">
        <v>0.0</v>
      </c>
      <c r="P1120" s="4" t="s">
        <v>646</v>
      </c>
      <c r="Q1120" s="4" t="s">
        <v>264</v>
      </c>
      <c r="R1120" s="4" t="s">
        <v>410</v>
      </c>
      <c r="S1120" s="4" t="s">
        <v>1793</v>
      </c>
      <c r="T1120" s="4" t="s">
        <v>2703</v>
      </c>
      <c r="U1120" s="4" t="s">
        <v>646</v>
      </c>
      <c r="V1120" s="7">
        <v>-2.29536715396399</v>
      </c>
      <c r="W1120" s="7">
        <v>19.2274133695401</v>
      </c>
      <c r="X1120" s="7">
        <v>-6.85514401872147</v>
      </c>
      <c r="Y1120" s="7">
        <v>-2.19181528503297</v>
      </c>
      <c r="Z1120" s="7">
        <v>-4.18363231231873</v>
      </c>
      <c r="AA1120" s="7">
        <v>-2.5387160837748</v>
      </c>
      <c r="AB1120" s="6">
        <v>2.6376E-59</v>
      </c>
    </row>
    <row r="1121" ht="15.75" customHeight="1">
      <c r="A1121" s="4" t="s">
        <v>3366</v>
      </c>
      <c r="B1121" s="6">
        <v>1.0</v>
      </c>
      <c r="C1121" s="6">
        <v>0.925763573266316</v>
      </c>
      <c r="D1121" s="5">
        <v>5.83849094957381E-7</v>
      </c>
      <c r="E1121" s="5">
        <v>2.96452674167197E-23</v>
      </c>
      <c r="F1121" s="6">
        <v>0.211296171375976</v>
      </c>
      <c r="G1121" s="6">
        <v>1.0</v>
      </c>
      <c r="H1121" s="4">
        <v>105.0</v>
      </c>
      <c r="I1121" s="4" t="s">
        <v>3367</v>
      </c>
      <c r="J1121" s="4">
        <v>1.0</v>
      </c>
      <c r="K1121" s="4">
        <v>30.0</v>
      </c>
      <c r="L1121" s="4">
        <v>7.0</v>
      </c>
      <c r="M1121" s="4">
        <v>62.0</v>
      </c>
      <c r="N1121" s="4">
        <v>2.0</v>
      </c>
      <c r="O1121" s="4">
        <v>3.0</v>
      </c>
      <c r="P1121" s="4" t="s">
        <v>928</v>
      </c>
      <c r="Q1121" s="4" t="s">
        <v>1058</v>
      </c>
      <c r="R1121" s="4" t="s">
        <v>645</v>
      </c>
      <c r="S1121" s="4" t="s">
        <v>233</v>
      </c>
      <c r="T1121" s="4" t="s">
        <v>1044</v>
      </c>
      <c r="U1121" s="4" t="s">
        <v>558</v>
      </c>
      <c r="V1121" s="7">
        <v>-1.99060252011643</v>
      </c>
      <c r="W1121" s="7">
        <v>3.84654850723516</v>
      </c>
      <c r="X1121" s="7">
        <v>-6.50920446744097</v>
      </c>
      <c r="Y1121" s="7">
        <v>10.7900433557028</v>
      </c>
      <c r="Z1121" s="7">
        <v>-4.19454790038656</v>
      </c>
      <c r="AA1121" s="7">
        <v>-1.48825850010925</v>
      </c>
      <c r="AB1121" s="6">
        <v>1.571545E-30</v>
      </c>
    </row>
    <row r="1122" ht="15.75" customHeight="1">
      <c r="A1122" s="4" t="s">
        <v>3368</v>
      </c>
      <c r="B1122" s="6">
        <v>1.0</v>
      </c>
      <c r="C1122" s="5">
        <v>1.36453614979353E-84</v>
      </c>
      <c r="D1122" s="5">
        <v>4.08221541027569E-5</v>
      </c>
      <c r="E1122" s="6">
        <v>0.104793417703764</v>
      </c>
      <c r="F1122" s="6">
        <v>0.198483139171441</v>
      </c>
      <c r="G1122" s="6">
        <v>1.0</v>
      </c>
      <c r="H1122" s="4">
        <v>95.0</v>
      </c>
      <c r="I1122" s="4" t="s">
        <v>3369</v>
      </c>
      <c r="J1122" s="4">
        <v>0.0</v>
      </c>
      <c r="K1122" s="4">
        <v>84.0</v>
      </c>
      <c r="L1122" s="4">
        <v>8.0</v>
      </c>
      <c r="M1122" s="4">
        <v>1.0</v>
      </c>
      <c r="N1122" s="4">
        <v>1.0</v>
      </c>
      <c r="O1122" s="4">
        <v>1.0</v>
      </c>
      <c r="P1122" s="4" t="s">
        <v>646</v>
      </c>
      <c r="Q1122" s="4" t="s">
        <v>501</v>
      </c>
      <c r="R1122" s="4" t="s">
        <v>3370</v>
      </c>
      <c r="S1122" s="4" t="s">
        <v>2269</v>
      </c>
      <c r="T1122" s="4" t="s">
        <v>2703</v>
      </c>
      <c r="U1122" s="4" t="s">
        <v>410</v>
      </c>
      <c r="V1122" s="7">
        <v>-2.30754592545458</v>
      </c>
      <c r="W1122" s="7">
        <v>19.9418068344052</v>
      </c>
      <c r="X1122" s="7">
        <v>-5.83802353101783</v>
      </c>
      <c r="Y1122" s="7">
        <v>-4.350863829734</v>
      </c>
      <c r="Z1122" s="7">
        <v>-4.20870683627954</v>
      </c>
      <c r="AA1122" s="7">
        <v>-2.13344599091533</v>
      </c>
      <c r="AB1122" s="6">
        <v>1.083642E-63</v>
      </c>
    </row>
    <row r="1123" ht="15.75" customHeight="1">
      <c r="A1123" s="4" t="s">
        <v>3371</v>
      </c>
      <c r="B1123" s="6">
        <v>1.0</v>
      </c>
      <c r="C1123" s="6">
        <v>1.0</v>
      </c>
      <c r="D1123" s="6">
        <v>1.0</v>
      </c>
      <c r="E1123" s="5">
        <v>2.07254414190829E-22</v>
      </c>
      <c r="F1123" s="6">
        <v>0.195770579131912</v>
      </c>
      <c r="G1123" s="6">
        <v>1.0</v>
      </c>
      <c r="H1123" s="4">
        <v>84.0</v>
      </c>
      <c r="I1123" s="4" t="s">
        <v>3372</v>
      </c>
      <c r="J1123" s="4">
        <v>0.0</v>
      </c>
      <c r="K1123" s="4">
        <v>9.0</v>
      </c>
      <c r="L1123" s="4">
        <v>22.0</v>
      </c>
      <c r="M1123" s="4">
        <v>53.0</v>
      </c>
      <c r="N1123" s="4">
        <v>0.0</v>
      </c>
      <c r="O1123" s="4">
        <v>0.0</v>
      </c>
      <c r="P1123" s="4" t="s">
        <v>646</v>
      </c>
      <c r="Q1123" s="4" t="s">
        <v>555</v>
      </c>
      <c r="R1123" s="4" t="s">
        <v>556</v>
      </c>
      <c r="S1123" s="4" t="s">
        <v>203</v>
      </c>
      <c r="T1123" s="4" t="s">
        <v>646</v>
      </c>
      <c r="U1123" s="4" t="s">
        <v>646</v>
      </c>
      <c r="V1123" s="7">
        <v>-2.16982511768512</v>
      </c>
      <c r="W1123" s="7">
        <v>-1.1279546197883</v>
      </c>
      <c r="X1123" s="7">
        <v>-2.12359661411424</v>
      </c>
      <c r="Y1123" s="7">
        <v>10.6098475277466</v>
      </c>
      <c r="Z1123" s="7">
        <v>-4.21181558975886</v>
      </c>
      <c r="AA1123" s="7">
        <v>-2.3998644032754</v>
      </c>
      <c r="AB1123" s="6">
        <v>1.712806E-26</v>
      </c>
    </row>
    <row r="1124" ht="15.75" customHeight="1">
      <c r="A1124" s="4" t="s">
        <v>3373</v>
      </c>
      <c r="B1124" s="6">
        <v>1.0</v>
      </c>
      <c r="C1124" s="5">
        <v>4.97903195751666E-16</v>
      </c>
      <c r="D1124" s="5">
        <v>3.27078734908369E-33</v>
      </c>
      <c r="E1124" s="6">
        <v>1.0</v>
      </c>
      <c r="F1124" s="6">
        <v>0.165154933347457</v>
      </c>
      <c r="G1124" s="6">
        <v>1.0</v>
      </c>
      <c r="H1124" s="4">
        <v>3288.0</v>
      </c>
      <c r="I1124" s="4" t="s">
        <v>3374</v>
      </c>
      <c r="J1124" s="4">
        <v>145.0</v>
      </c>
      <c r="K1124" s="4">
        <v>310.0</v>
      </c>
      <c r="L1124" s="4">
        <v>1582.0</v>
      </c>
      <c r="M1124" s="4">
        <v>525.0</v>
      </c>
      <c r="N1124" s="4">
        <v>481.0</v>
      </c>
      <c r="O1124" s="4">
        <v>245.0</v>
      </c>
      <c r="P1124" s="4" t="s">
        <v>3375</v>
      </c>
      <c r="Q1124" s="4" t="s">
        <v>3376</v>
      </c>
      <c r="R1124" s="4" t="s">
        <v>3377</v>
      </c>
      <c r="S1124" s="4" t="s">
        <v>572</v>
      </c>
      <c r="T1124" s="4" t="s">
        <v>1618</v>
      </c>
      <c r="U1124" s="4" t="s">
        <v>101</v>
      </c>
      <c r="V1124" s="7">
        <v>-2.29959833766261</v>
      </c>
      <c r="W1124" s="7">
        <v>-9.13663048968632</v>
      </c>
      <c r="X1124" s="7">
        <v>12.7261424620725</v>
      </c>
      <c r="Y1124" s="7">
        <v>-3.49411088169117</v>
      </c>
      <c r="Z1124" s="7">
        <v>-4.25006362695211</v>
      </c>
      <c r="AA1124" s="7">
        <v>2.42932778751264</v>
      </c>
      <c r="AB1124" s="6">
        <v>2.103938E-176</v>
      </c>
    </row>
    <row r="1125" ht="15.75" customHeight="1">
      <c r="A1125" s="4" t="s">
        <v>3378</v>
      </c>
      <c r="B1125" s="6">
        <v>1.0</v>
      </c>
      <c r="C1125" s="5">
        <v>5.31608654326672E-16</v>
      </c>
      <c r="D1125" s="6">
        <v>1.0</v>
      </c>
      <c r="E1125" s="6">
        <v>1.0</v>
      </c>
      <c r="F1125" s="6">
        <v>0.162979357375912</v>
      </c>
      <c r="G1125" s="6">
        <v>1.0</v>
      </c>
      <c r="H1125" s="4">
        <v>137.0</v>
      </c>
      <c r="I1125" s="4" t="s">
        <v>3379</v>
      </c>
      <c r="J1125" s="4">
        <v>2.0</v>
      </c>
      <c r="K1125" s="4">
        <v>59.0</v>
      </c>
      <c r="L1125" s="4">
        <v>40.0</v>
      </c>
      <c r="M1125" s="4">
        <v>17.0</v>
      </c>
      <c r="N1125" s="4">
        <v>5.0</v>
      </c>
      <c r="O1125" s="4">
        <v>14.0</v>
      </c>
      <c r="P1125" s="4" t="s">
        <v>636</v>
      </c>
      <c r="Q1125" s="4" t="s">
        <v>481</v>
      </c>
      <c r="R1125" s="4" t="s">
        <v>160</v>
      </c>
      <c r="S1125" s="4" t="s">
        <v>434</v>
      </c>
      <c r="T1125" s="4" t="s">
        <v>636</v>
      </c>
      <c r="U1125" s="4" t="s">
        <v>1352</v>
      </c>
      <c r="V1125" s="7">
        <v>-2.00884596483696</v>
      </c>
      <c r="W1125" s="7">
        <v>9.12954161061987</v>
      </c>
      <c r="X1125" s="7">
        <v>-1.98475509424976</v>
      </c>
      <c r="Y1125" s="7">
        <v>-1.78843760394161</v>
      </c>
      <c r="Z1125" s="7">
        <v>-4.25303286207645</v>
      </c>
      <c r="AA1125" s="7">
        <v>1.81692722336658</v>
      </c>
      <c r="AB1125" s="6">
        <v>3.099959E-14</v>
      </c>
    </row>
    <row r="1126" ht="15.75" customHeight="1">
      <c r="A1126" s="4" t="s">
        <v>3380</v>
      </c>
      <c r="B1126" s="6">
        <v>1.0</v>
      </c>
      <c r="C1126" s="6">
        <v>1.0</v>
      </c>
      <c r="D1126" s="6">
        <v>1.0</v>
      </c>
      <c r="E1126" s="6">
        <v>1.0</v>
      </c>
      <c r="F1126" s="6">
        <v>0.155711426720629</v>
      </c>
      <c r="G1126" s="6">
        <v>1.0</v>
      </c>
      <c r="H1126" s="4">
        <v>266.0</v>
      </c>
      <c r="I1126" s="4" t="s">
        <v>3381</v>
      </c>
      <c r="J1126" s="4">
        <v>4.0</v>
      </c>
      <c r="K1126" s="4">
        <v>52.0</v>
      </c>
      <c r="L1126" s="4">
        <v>112.0</v>
      </c>
      <c r="M1126" s="4">
        <v>64.0</v>
      </c>
      <c r="N1126" s="4">
        <v>20.0</v>
      </c>
      <c r="O1126" s="4">
        <v>14.0</v>
      </c>
      <c r="P1126" s="4" t="s">
        <v>325</v>
      </c>
      <c r="Q1126" s="4" t="s">
        <v>228</v>
      </c>
      <c r="R1126" s="4" t="s">
        <v>856</v>
      </c>
      <c r="S1126" s="4" t="s">
        <v>1263</v>
      </c>
      <c r="T1126" s="4" t="s">
        <v>1839</v>
      </c>
      <c r="U1126" s="4" t="s">
        <v>1352</v>
      </c>
      <c r="V1126" s="7">
        <v>-2.76746855888496</v>
      </c>
      <c r="W1126" s="7">
        <v>2.01499712941509</v>
      </c>
      <c r="X1126" s="7">
        <v>1.58590408467062</v>
      </c>
      <c r="Y1126" s="7">
        <v>2.42126816929341</v>
      </c>
      <c r="Z1126" s="7">
        <v>-4.26323331386797</v>
      </c>
      <c r="AA1126" s="7">
        <v>-0.767288698990411</v>
      </c>
      <c r="AB1126" s="6">
        <v>2.717601E-13</v>
      </c>
    </row>
    <row r="1127" ht="15.75" customHeight="1">
      <c r="A1127" s="4" t="s">
        <v>3382</v>
      </c>
      <c r="B1127" s="6">
        <v>0.0836933500786192</v>
      </c>
      <c r="C1127" s="6">
        <v>1.0</v>
      </c>
      <c r="D1127" s="6">
        <v>1.0</v>
      </c>
      <c r="E1127" s="6">
        <v>1.0</v>
      </c>
      <c r="F1127" s="6">
        <v>0.144222299110264</v>
      </c>
      <c r="G1127" s="6">
        <v>1.0</v>
      </c>
      <c r="H1127" s="4">
        <v>1489.0</v>
      </c>
      <c r="I1127" s="4" t="s">
        <v>3383</v>
      </c>
      <c r="J1127" s="4">
        <v>41.0</v>
      </c>
      <c r="K1127" s="4">
        <v>275.0</v>
      </c>
      <c r="L1127" s="4">
        <v>623.0</v>
      </c>
      <c r="M1127" s="4">
        <v>250.0</v>
      </c>
      <c r="N1127" s="4">
        <v>197.0</v>
      </c>
      <c r="O1127" s="4">
        <v>103.0</v>
      </c>
      <c r="P1127" s="4" t="s">
        <v>3384</v>
      </c>
      <c r="Q1127" s="4" t="s">
        <v>61</v>
      </c>
      <c r="R1127" s="4" t="s">
        <v>3113</v>
      </c>
      <c r="S1127" s="4" t="s">
        <v>1655</v>
      </c>
      <c r="T1127" s="4" t="s">
        <v>38</v>
      </c>
      <c r="U1127" s="4" t="s">
        <v>348</v>
      </c>
      <c r="V1127" s="7">
        <v>-4.39990385847234</v>
      </c>
      <c r="W1127" s="7">
        <v>3.60706118840208</v>
      </c>
      <c r="X1127" s="7">
        <v>3.54386546740606</v>
      </c>
      <c r="Y1127" s="7">
        <v>-1.52676296516342</v>
      </c>
      <c r="Z1127" s="7">
        <v>-4.28032205041317</v>
      </c>
      <c r="AA1127" s="7">
        <v>0.790914116503544</v>
      </c>
      <c r="AB1127" s="6">
        <v>2.099328E-45</v>
      </c>
    </row>
    <row r="1128" ht="15.75" customHeight="1">
      <c r="A1128" s="4" t="s">
        <v>3385</v>
      </c>
      <c r="B1128" s="6">
        <v>1.0</v>
      </c>
      <c r="C1128" s="5">
        <v>2.16540285197217E-48</v>
      </c>
      <c r="D1128" s="5">
        <v>4.17579916849541E-4</v>
      </c>
      <c r="E1128" s="6">
        <v>1.0</v>
      </c>
      <c r="F1128" s="6">
        <v>0.14034930147015</v>
      </c>
      <c r="G1128" s="6">
        <v>1.0</v>
      </c>
      <c r="H1128" s="4">
        <v>87.0</v>
      </c>
      <c r="I1128" s="4" t="s">
        <v>3386</v>
      </c>
      <c r="J1128" s="4">
        <v>1.0</v>
      </c>
      <c r="K1128" s="4">
        <v>64.0</v>
      </c>
      <c r="L1128" s="4">
        <v>8.0</v>
      </c>
      <c r="M1128" s="4">
        <v>11.0</v>
      </c>
      <c r="N1128" s="4">
        <v>0.0</v>
      </c>
      <c r="O1128" s="4">
        <v>3.0</v>
      </c>
      <c r="P1128" s="4" t="s">
        <v>928</v>
      </c>
      <c r="Q1128" s="4" t="s">
        <v>1966</v>
      </c>
      <c r="R1128" s="4" t="s">
        <v>3370</v>
      </c>
      <c r="S1128" s="4" t="s">
        <v>405</v>
      </c>
      <c r="T1128" s="4" t="s">
        <v>646</v>
      </c>
      <c r="U1128" s="4" t="s">
        <v>558</v>
      </c>
      <c r="V1128" s="7">
        <v>-1.72994779156757</v>
      </c>
      <c r="W1128" s="7">
        <v>15.2152371516528</v>
      </c>
      <c r="X1128" s="7">
        <v>-5.43749565265818</v>
      </c>
      <c r="Y1128" s="7">
        <v>-1.36848993935961</v>
      </c>
      <c r="Z1128" s="7">
        <v>-4.28637610322205</v>
      </c>
      <c r="AA1128" s="7">
        <v>-1.12964877456329</v>
      </c>
      <c r="AB1128" s="6">
        <v>3.103236E-36</v>
      </c>
    </row>
    <row r="1129" ht="15.75" customHeight="1">
      <c r="A1129" s="4" t="s">
        <v>3387</v>
      </c>
      <c r="B1129" s="5">
        <v>2.7506004161518E-43</v>
      </c>
      <c r="C1129" s="6">
        <v>1.0</v>
      </c>
      <c r="D1129" s="6">
        <v>1.0</v>
      </c>
      <c r="E1129" s="6">
        <v>1.0</v>
      </c>
      <c r="F1129" s="6">
        <v>0.13484586351949</v>
      </c>
      <c r="G1129" s="6">
        <v>1.0</v>
      </c>
      <c r="H1129" s="4">
        <v>210.0</v>
      </c>
      <c r="I1129" s="4" t="s">
        <v>3388</v>
      </c>
      <c r="J1129" s="4">
        <v>58.0</v>
      </c>
      <c r="K1129" s="4">
        <v>20.0</v>
      </c>
      <c r="L1129" s="4">
        <v>73.0</v>
      </c>
      <c r="M1129" s="4">
        <v>29.0</v>
      </c>
      <c r="N1129" s="4">
        <v>13.0</v>
      </c>
      <c r="O1129" s="4">
        <v>17.0</v>
      </c>
      <c r="P1129" s="4" t="s">
        <v>289</v>
      </c>
      <c r="Q1129" s="4" t="s">
        <v>329</v>
      </c>
      <c r="R1129" s="4" t="s">
        <v>308</v>
      </c>
      <c r="S1129" s="4" t="s">
        <v>2423</v>
      </c>
      <c r="T1129" s="4" t="s">
        <v>406</v>
      </c>
      <c r="U1129" s="4" t="s">
        <v>642</v>
      </c>
      <c r="V1129" s="7">
        <v>14.4258368290472</v>
      </c>
      <c r="W1129" s="7">
        <v>-2.2652070656514</v>
      </c>
      <c r="X1129" s="7">
        <v>-0.790549975580727</v>
      </c>
      <c r="Y1129" s="7">
        <v>-1.68950214396188</v>
      </c>
      <c r="Z1129" s="7">
        <v>-4.29525838093837</v>
      </c>
      <c r="AA1129" s="7">
        <v>0.993439053125235</v>
      </c>
      <c r="AB1129" s="6">
        <v>5.850264E-28</v>
      </c>
    </row>
    <row r="1130" ht="15.75" customHeight="1">
      <c r="A1130" s="4" t="s">
        <v>3389</v>
      </c>
      <c r="B1130" s="6">
        <v>1.0</v>
      </c>
      <c r="C1130" s="6">
        <v>1.0</v>
      </c>
      <c r="D1130" s="5">
        <v>1.2698294389194E-5</v>
      </c>
      <c r="E1130" s="5">
        <v>8.98410068825733E-62</v>
      </c>
      <c r="F1130" s="6">
        <v>0.12755987596796</v>
      </c>
      <c r="G1130" s="6">
        <v>1.0</v>
      </c>
      <c r="H1130" s="4">
        <v>99.0</v>
      </c>
      <c r="I1130" s="4" t="s">
        <v>3390</v>
      </c>
      <c r="J1130" s="4">
        <v>1.0</v>
      </c>
      <c r="K1130" s="4">
        <v>5.0</v>
      </c>
      <c r="L1130" s="4">
        <v>8.0</v>
      </c>
      <c r="M1130" s="4">
        <v>84.0</v>
      </c>
      <c r="N1130" s="4">
        <v>1.0</v>
      </c>
      <c r="O1130" s="4">
        <v>0.0</v>
      </c>
      <c r="P1130" s="4" t="s">
        <v>928</v>
      </c>
      <c r="Q1130" s="4" t="s">
        <v>645</v>
      </c>
      <c r="R1130" s="4" t="s">
        <v>3370</v>
      </c>
      <c r="S1130" s="4" t="s">
        <v>389</v>
      </c>
      <c r="T1130" s="4" t="s">
        <v>2703</v>
      </c>
      <c r="U1130" s="4" t="s">
        <v>646</v>
      </c>
      <c r="V1130" s="7">
        <v>-1.90726206353315</v>
      </c>
      <c r="W1130" s="7">
        <v>-2.79757528872441</v>
      </c>
      <c r="X1130" s="7">
        <v>-6.02964974520986</v>
      </c>
      <c r="Y1130" s="7">
        <v>17.1142243704303</v>
      </c>
      <c r="Z1130" s="7">
        <v>-4.30756452651303</v>
      </c>
      <c r="AA1130" s="7">
        <v>-2.60536982151029</v>
      </c>
      <c r="AB1130" s="6">
        <v>6.187477E-64</v>
      </c>
    </row>
    <row r="1131" ht="15.75" customHeight="1">
      <c r="A1131" s="4" t="s">
        <v>3391</v>
      </c>
      <c r="B1131" s="6">
        <v>1.0</v>
      </c>
      <c r="C1131" s="5">
        <v>4.18788567890119E-8</v>
      </c>
      <c r="D1131" s="6">
        <v>1.0</v>
      </c>
      <c r="E1131" s="6">
        <v>0.952569661364482</v>
      </c>
      <c r="F1131" s="6">
        <v>0.0970104890913617</v>
      </c>
      <c r="G1131" s="6">
        <v>1.0</v>
      </c>
      <c r="H1131" s="4">
        <v>255.0</v>
      </c>
      <c r="I1131" s="4" t="s">
        <v>3392</v>
      </c>
      <c r="J1131" s="4">
        <v>3.0</v>
      </c>
      <c r="K1131" s="4">
        <v>78.0</v>
      </c>
      <c r="L1131" s="4">
        <v>111.0</v>
      </c>
      <c r="M1131" s="4">
        <v>23.0</v>
      </c>
      <c r="N1131" s="4">
        <v>18.0</v>
      </c>
      <c r="O1131" s="4">
        <v>22.0</v>
      </c>
      <c r="P1131" s="4" t="s">
        <v>256</v>
      </c>
      <c r="Q1131" s="4" t="s">
        <v>270</v>
      </c>
      <c r="R1131" s="4" t="s">
        <v>760</v>
      </c>
      <c r="S1131" s="4" t="s">
        <v>456</v>
      </c>
      <c r="T1131" s="4" t="s">
        <v>1959</v>
      </c>
      <c r="U1131" s="4" t="s">
        <v>207</v>
      </c>
      <c r="V1131" s="7">
        <v>-2.94280766270713</v>
      </c>
      <c r="W1131" s="7">
        <v>6.89414148939954</v>
      </c>
      <c r="X1131" s="7">
        <v>2.02284315294598</v>
      </c>
      <c r="Y1131" s="7">
        <v>-3.83954582927237</v>
      </c>
      <c r="Z1131" s="7">
        <v>-4.36775329854407</v>
      </c>
      <c r="AA1131" s="7">
        <v>1.44165845652669</v>
      </c>
      <c r="AB1131" s="6">
        <v>1.022593E-18</v>
      </c>
    </row>
    <row r="1132" ht="15.75" customHeight="1">
      <c r="A1132" s="4" t="s">
        <v>3393</v>
      </c>
      <c r="B1132" s="6">
        <v>1.0</v>
      </c>
      <c r="C1132" s="6">
        <v>1.0</v>
      </c>
      <c r="D1132" s="5">
        <v>9.28037716716822E-5</v>
      </c>
      <c r="E1132" s="6">
        <v>1.0</v>
      </c>
      <c r="F1132" s="6">
        <v>0.091605177021278</v>
      </c>
      <c r="G1132" s="6">
        <v>1.0</v>
      </c>
      <c r="H1132" s="4">
        <v>102.0</v>
      </c>
      <c r="I1132" s="4" t="s">
        <v>3394</v>
      </c>
      <c r="J1132" s="4">
        <v>2.0</v>
      </c>
      <c r="K1132" s="4">
        <v>13.0</v>
      </c>
      <c r="L1132" s="4">
        <v>66.0</v>
      </c>
      <c r="M1132" s="4">
        <v>18.0</v>
      </c>
      <c r="N1132" s="4">
        <v>1.0</v>
      </c>
      <c r="O1132" s="4">
        <v>2.0</v>
      </c>
      <c r="P1132" s="4" t="s">
        <v>636</v>
      </c>
      <c r="Q1132" s="4" t="s">
        <v>764</v>
      </c>
      <c r="R1132" s="4" t="s">
        <v>990</v>
      </c>
      <c r="S1132" s="4" t="s">
        <v>1372</v>
      </c>
      <c r="T1132" s="4" t="s">
        <v>2703</v>
      </c>
      <c r="U1132" s="4" t="s">
        <v>217</v>
      </c>
      <c r="V1132" s="7">
        <v>-1.50760640000417</v>
      </c>
      <c r="W1132" s="7">
        <v>-0.670450144140126</v>
      </c>
      <c r="X1132" s="7">
        <v>5.69960165941055</v>
      </c>
      <c r="Y1132" s="7">
        <v>-0.1753558656524</v>
      </c>
      <c r="Z1132" s="7">
        <v>-4.3802619600862</v>
      </c>
      <c r="AA1132" s="7">
        <v>-1.83631988874713</v>
      </c>
      <c r="AB1132" s="6">
        <v>6.665042E-17</v>
      </c>
    </row>
    <row r="1133" ht="15.75" customHeight="1">
      <c r="A1133" s="4" t="s">
        <v>3395</v>
      </c>
      <c r="B1133" s="5">
        <v>2.55745428874451E-189</v>
      </c>
      <c r="C1133" s="5">
        <v>8.79477416888634E-5</v>
      </c>
      <c r="D1133" s="5">
        <v>0.0443437039767355</v>
      </c>
      <c r="E1133" s="6">
        <v>1.0</v>
      </c>
      <c r="F1133" s="6">
        <v>0.0893724415450313</v>
      </c>
      <c r="G1133" s="6">
        <v>1.0</v>
      </c>
      <c r="H1133" s="4">
        <v>404.0</v>
      </c>
      <c r="I1133" s="4" t="s">
        <v>3396</v>
      </c>
      <c r="J1133" s="4">
        <v>155.0</v>
      </c>
      <c r="K1133" s="4">
        <v>20.0</v>
      </c>
      <c r="L1133" s="4">
        <v>107.0</v>
      </c>
      <c r="M1133" s="4">
        <v>63.0</v>
      </c>
      <c r="N1133" s="4">
        <v>37.0</v>
      </c>
      <c r="O1133" s="4">
        <v>22.0</v>
      </c>
      <c r="P1133" s="4" t="s">
        <v>416</v>
      </c>
      <c r="Q1133" s="4" t="s">
        <v>3397</v>
      </c>
      <c r="R1133" s="4" t="s">
        <v>45</v>
      </c>
      <c r="S1133" s="4" t="s">
        <v>2436</v>
      </c>
      <c r="T1133" s="4" t="s">
        <v>3398</v>
      </c>
      <c r="U1133" s="4" t="s">
        <v>603</v>
      </c>
      <c r="V1133" s="7">
        <v>29.6508266337041</v>
      </c>
      <c r="W1133" s="7">
        <v>-5.70875733192907</v>
      </c>
      <c r="X1133" s="7">
        <v>-4.53581828766158</v>
      </c>
      <c r="Y1133" s="7">
        <v>-1.41614868237276</v>
      </c>
      <c r="Z1133" s="7">
        <v>-4.38563563302246</v>
      </c>
      <c r="AA1133" s="7">
        <v>-0.796043565475873</v>
      </c>
      <c r="AB1133" s="6">
        <v>2.345554E-113</v>
      </c>
    </row>
    <row r="1134" ht="15.75" customHeight="1">
      <c r="A1134" s="4" t="s">
        <v>3399</v>
      </c>
      <c r="B1134" s="6">
        <v>1.0</v>
      </c>
      <c r="C1134" s="6">
        <v>1.0</v>
      </c>
      <c r="D1134" s="6">
        <v>1.0</v>
      </c>
      <c r="E1134" s="5">
        <v>3.96441969218664E-7</v>
      </c>
      <c r="F1134" s="6">
        <v>0.080886855574278</v>
      </c>
      <c r="G1134" s="6">
        <v>1.0</v>
      </c>
      <c r="H1134" s="4">
        <v>124.0</v>
      </c>
      <c r="I1134" s="4" t="s">
        <v>3400</v>
      </c>
      <c r="J1134" s="4">
        <v>4.0</v>
      </c>
      <c r="K1134" s="4">
        <v>4.0</v>
      </c>
      <c r="L1134" s="4">
        <v>60.0</v>
      </c>
      <c r="M1134" s="4">
        <v>51.0</v>
      </c>
      <c r="N1134" s="4">
        <v>3.0</v>
      </c>
      <c r="O1134" s="4">
        <v>2.0</v>
      </c>
      <c r="P1134" s="4" t="s">
        <v>325</v>
      </c>
      <c r="Q1134" s="4" t="s">
        <v>1557</v>
      </c>
      <c r="R1134" s="4" t="s">
        <v>223</v>
      </c>
      <c r="S1134" s="4" t="s">
        <v>660</v>
      </c>
      <c r="T1134" s="4" t="s">
        <v>2270</v>
      </c>
      <c r="U1134" s="4" t="s">
        <v>217</v>
      </c>
      <c r="V1134" s="7">
        <v>-1.03383565979</v>
      </c>
      <c r="W1134" s="7">
        <v>-3.69818182754103</v>
      </c>
      <c r="X1134" s="7">
        <v>2.52849338779867</v>
      </c>
      <c r="Y1134" s="7">
        <v>6.56711500635233</v>
      </c>
      <c r="Z1134" s="7">
        <v>-4.40729982544284</v>
      </c>
      <c r="AA1134" s="7">
        <v>-2.1828340441948</v>
      </c>
      <c r="AB1134" s="6">
        <v>3.798995E-21</v>
      </c>
    </row>
    <row r="1135" ht="15.75" customHeight="1">
      <c r="A1135" s="4" t="s">
        <v>3401</v>
      </c>
      <c r="B1135" s="6">
        <v>1.0</v>
      </c>
      <c r="C1135" s="6">
        <v>1.0</v>
      </c>
      <c r="D1135" s="5">
        <v>0.0306355757721162</v>
      </c>
      <c r="E1135" s="5">
        <v>1.19826070394925E-49</v>
      </c>
      <c r="F1135" s="6">
        <v>0.080684252794981</v>
      </c>
      <c r="G1135" s="6">
        <v>1.0</v>
      </c>
      <c r="H1135" s="4">
        <v>92.0</v>
      </c>
      <c r="I1135" s="4" t="s">
        <v>3402</v>
      </c>
      <c r="J1135" s="4">
        <v>0.0</v>
      </c>
      <c r="K1135" s="4">
        <v>4.0</v>
      </c>
      <c r="L1135" s="4">
        <v>13.0</v>
      </c>
      <c r="M1135" s="4">
        <v>74.0</v>
      </c>
      <c r="N1135" s="4">
        <v>0.0</v>
      </c>
      <c r="O1135" s="4">
        <v>1.0</v>
      </c>
      <c r="P1135" s="4" t="s">
        <v>646</v>
      </c>
      <c r="Q1135" s="4" t="s">
        <v>1557</v>
      </c>
      <c r="R1135" s="4" t="s">
        <v>325</v>
      </c>
      <c r="S1135" s="4" t="s">
        <v>270</v>
      </c>
      <c r="T1135" s="4" t="s">
        <v>646</v>
      </c>
      <c r="U1135" s="4" t="s">
        <v>410</v>
      </c>
      <c r="V1135" s="7">
        <v>-2.27081377610172</v>
      </c>
      <c r="W1135" s="7">
        <v>-2.88497618460783</v>
      </c>
      <c r="X1135" s="7">
        <v>-4.61324891316475</v>
      </c>
      <c r="Y1135" s="7">
        <v>15.4034961514782</v>
      </c>
      <c r="Z1135" s="7">
        <v>-4.40784318776254</v>
      </c>
      <c r="AA1135" s="7">
        <v>-2.08604800315402</v>
      </c>
      <c r="AB1135" s="6">
        <v>4.204351E-52</v>
      </c>
    </row>
    <row r="1136" ht="15.75" customHeight="1">
      <c r="A1136" s="4" t="s">
        <v>3403</v>
      </c>
      <c r="B1136" s="6">
        <v>1.0</v>
      </c>
      <c r="C1136" s="5">
        <v>0.0404808275871488</v>
      </c>
      <c r="D1136" s="5">
        <v>3.11240683420396E-13</v>
      </c>
      <c r="E1136" s="6">
        <v>1.0</v>
      </c>
      <c r="F1136" s="6">
        <v>0.0632455451799786</v>
      </c>
      <c r="G1136" s="6">
        <v>1.0</v>
      </c>
      <c r="H1136" s="4">
        <v>719.0</v>
      </c>
      <c r="I1136" s="4" t="s">
        <v>3404</v>
      </c>
      <c r="J1136" s="4">
        <v>35.0</v>
      </c>
      <c r="K1136" s="4">
        <v>65.0</v>
      </c>
      <c r="L1136" s="4">
        <v>378.0</v>
      </c>
      <c r="M1136" s="4">
        <v>114.0</v>
      </c>
      <c r="N1136" s="4">
        <v>80.0</v>
      </c>
      <c r="O1136" s="4">
        <v>47.0</v>
      </c>
      <c r="P1136" s="4" t="s">
        <v>584</v>
      </c>
      <c r="Q1136" s="4" t="s">
        <v>234</v>
      </c>
      <c r="R1136" s="4" t="s">
        <v>3405</v>
      </c>
      <c r="S1136" s="4" t="s">
        <v>527</v>
      </c>
      <c r="T1136" s="4" t="s">
        <v>259</v>
      </c>
      <c r="U1136" s="4" t="s">
        <v>195</v>
      </c>
      <c r="V1136" s="7">
        <v>-0.52534615872612</v>
      </c>
      <c r="W1136" s="7">
        <v>-4.55501426582048</v>
      </c>
      <c r="X1136" s="7">
        <v>8.41209713051724</v>
      </c>
      <c r="Y1136" s="7">
        <v>-1.70842849618057</v>
      </c>
      <c r="Z1136" s="7">
        <v>-4.46031448534554</v>
      </c>
      <c r="AA1136" s="7">
        <v>0.132649132006642</v>
      </c>
      <c r="AB1136" s="6">
        <v>1.029185E-53</v>
      </c>
    </row>
    <row r="1137" ht="15.75" customHeight="1">
      <c r="A1137" s="4" t="s">
        <v>3406</v>
      </c>
      <c r="B1137" s="6">
        <v>1.0</v>
      </c>
      <c r="C1137" s="6">
        <v>1.0</v>
      </c>
      <c r="D1137" s="5">
        <v>4.62106106507494E-10</v>
      </c>
      <c r="E1137" s="6">
        <v>1.0</v>
      </c>
      <c r="F1137" s="6">
        <v>0.0579653846079258</v>
      </c>
      <c r="G1137" s="6">
        <v>1.0</v>
      </c>
      <c r="H1137" s="4">
        <v>244.0</v>
      </c>
      <c r="I1137" s="4" t="s">
        <v>3407</v>
      </c>
      <c r="J1137" s="4">
        <v>2.0</v>
      </c>
      <c r="K1137" s="4">
        <v>32.0</v>
      </c>
      <c r="L1137" s="4">
        <v>148.0</v>
      </c>
      <c r="M1137" s="4">
        <v>33.0</v>
      </c>
      <c r="N1137" s="4">
        <v>16.0</v>
      </c>
      <c r="O1137" s="4">
        <v>13.0</v>
      </c>
      <c r="P1137" s="4" t="s">
        <v>636</v>
      </c>
      <c r="Q1137" s="4" t="s">
        <v>199</v>
      </c>
      <c r="R1137" s="4" t="s">
        <v>2017</v>
      </c>
      <c r="S1137" s="4" t="s">
        <v>408</v>
      </c>
      <c r="T1137" s="4" t="s">
        <v>407</v>
      </c>
      <c r="U1137" s="4" t="s">
        <v>238</v>
      </c>
      <c r="V1137" s="7">
        <v>-3.12727927591662</v>
      </c>
      <c r="W1137" s="7">
        <v>-0.875869983498434</v>
      </c>
      <c r="X1137" s="7">
        <v>7.50852703553051</v>
      </c>
      <c r="Y1137" s="7">
        <v>-1.93626971497514</v>
      </c>
      <c r="Z1137" s="7">
        <v>-4.47896176037995</v>
      </c>
      <c r="AA1137" s="7">
        <v>-0.693602622259826</v>
      </c>
      <c r="AB1137" s="6">
        <v>3.949155E-31</v>
      </c>
    </row>
    <row r="1138" ht="15.75" customHeight="1">
      <c r="A1138" s="4" t="s">
        <v>3408</v>
      </c>
      <c r="B1138" s="6">
        <v>1.0</v>
      </c>
      <c r="C1138" s="6">
        <v>1.0</v>
      </c>
      <c r="D1138" s="6">
        <v>0.0692443389675701</v>
      </c>
      <c r="E1138" s="6">
        <v>1.0</v>
      </c>
      <c r="F1138" s="6">
        <v>0.0567474678308065</v>
      </c>
      <c r="G1138" s="6">
        <v>1.0</v>
      </c>
      <c r="H1138" s="4">
        <v>117.0</v>
      </c>
      <c r="I1138" s="4" t="s">
        <v>3409</v>
      </c>
      <c r="J1138" s="4">
        <v>3.0</v>
      </c>
      <c r="K1138" s="4">
        <v>5.0</v>
      </c>
      <c r="L1138" s="4">
        <v>67.0</v>
      </c>
      <c r="M1138" s="4">
        <v>37.0</v>
      </c>
      <c r="N1138" s="4">
        <v>2.0</v>
      </c>
      <c r="O1138" s="4">
        <v>3.0</v>
      </c>
      <c r="P1138" s="4" t="s">
        <v>256</v>
      </c>
      <c r="Q1138" s="4" t="s">
        <v>645</v>
      </c>
      <c r="R1138" s="4" t="s">
        <v>485</v>
      </c>
      <c r="S1138" s="4" t="s">
        <v>370</v>
      </c>
      <c r="T1138" s="4" t="s">
        <v>1044</v>
      </c>
      <c r="U1138" s="4" t="s">
        <v>558</v>
      </c>
      <c r="V1138" s="7">
        <v>-1.32353851984311</v>
      </c>
      <c r="W1138" s="7">
        <v>-3.27592758736976</v>
      </c>
      <c r="X1138" s="7">
        <v>4.44085564661001</v>
      </c>
      <c r="Y1138" s="7">
        <v>3.72088459781875</v>
      </c>
      <c r="Z1138" s="7">
        <v>-4.48349307031039</v>
      </c>
      <c r="AA1138" s="7">
        <v>-1.70038532123722</v>
      </c>
      <c r="AB1138" s="6">
        <v>5.169194E-19</v>
      </c>
    </row>
    <row r="1139" ht="15.75" customHeight="1">
      <c r="A1139" s="4" t="s">
        <v>3410</v>
      </c>
      <c r="B1139" s="6">
        <v>1.0</v>
      </c>
      <c r="C1139" s="6">
        <v>1.0</v>
      </c>
      <c r="D1139" s="6">
        <v>0.596883860477802</v>
      </c>
      <c r="E1139" s="6">
        <v>1.0</v>
      </c>
      <c r="F1139" s="5">
        <v>0.0479411290520436</v>
      </c>
      <c r="G1139" s="6">
        <v>1.0</v>
      </c>
      <c r="H1139" s="4">
        <v>246.0</v>
      </c>
      <c r="I1139" s="4" t="s">
        <v>3411</v>
      </c>
      <c r="J1139" s="4">
        <v>4.0</v>
      </c>
      <c r="K1139" s="4">
        <v>54.0</v>
      </c>
      <c r="L1139" s="4">
        <v>122.0</v>
      </c>
      <c r="M1139" s="4">
        <v>23.0</v>
      </c>
      <c r="N1139" s="4">
        <v>16.0</v>
      </c>
      <c r="O1139" s="4">
        <v>27.0</v>
      </c>
      <c r="P1139" s="4" t="s">
        <v>325</v>
      </c>
      <c r="Q1139" s="4" t="s">
        <v>893</v>
      </c>
      <c r="R1139" s="4" t="s">
        <v>306</v>
      </c>
      <c r="S1139" s="4" t="s">
        <v>456</v>
      </c>
      <c r="T1139" s="4" t="s">
        <v>407</v>
      </c>
      <c r="U1139" s="4" t="s">
        <v>280</v>
      </c>
      <c r="V1139" s="7">
        <v>-2.57580287960776</v>
      </c>
      <c r="W1139" s="7">
        <v>2.98960949108262</v>
      </c>
      <c r="X1139" s="7">
        <v>3.95281694357406</v>
      </c>
      <c r="Y1139" s="7">
        <v>-3.63733252805035</v>
      </c>
      <c r="Z1139" s="7">
        <v>-4.51933004815713</v>
      </c>
      <c r="AA1139" s="7">
        <v>2.91929057973895</v>
      </c>
      <c r="AB1139" s="6">
        <v>2.714031E-19</v>
      </c>
    </row>
    <row r="1140" ht="15.75" customHeight="1">
      <c r="A1140" s="4" t="s">
        <v>3412</v>
      </c>
      <c r="B1140" s="6">
        <v>1.0</v>
      </c>
      <c r="C1140" s="6">
        <v>1.0</v>
      </c>
      <c r="D1140" s="5">
        <v>0.00715356231588038</v>
      </c>
      <c r="E1140" s="6">
        <v>1.0</v>
      </c>
      <c r="F1140" s="5">
        <v>0.0436516228849107</v>
      </c>
      <c r="G1140" s="6">
        <v>1.0</v>
      </c>
      <c r="H1140" s="4">
        <v>568.0</v>
      </c>
      <c r="I1140" s="4" t="s">
        <v>3413</v>
      </c>
      <c r="J1140" s="4">
        <v>15.0</v>
      </c>
      <c r="K1140" s="4">
        <v>84.0</v>
      </c>
      <c r="L1140" s="4">
        <v>269.0</v>
      </c>
      <c r="M1140" s="4">
        <v>111.0</v>
      </c>
      <c r="N1140" s="4">
        <v>58.0</v>
      </c>
      <c r="O1140" s="4">
        <v>31.0</v>
      </c>
      <c r="P1140" s="4" t="s">
        <v>304</v>
      </c>
      <c r="Q1140" s="4" t="s">
        <v>501</v>
      </c>
      <c r="R1140" s="4" t="s">
        <v>286</v>
      </c>
      <c r="S1140" s="4" t="s">
        <v>1166</v>
      </c>
      <c r="T1140" s="4" t="s">
        <v>660</v>
      </c>
      <c r="U1140" s="4" t="s">
        <v>1150</v>
      </c>
      <c r="V1140" s="7">
        <v>-2.83553408679658</v>
      </c>
      <c r="W1140" s="7">
        <v>-0.222660238077799</v>
      </c>
      <c r="X1140" s="7">
        <v>4.90681599439554</v>
      </c>
      <c r="Y1140" s="7">
        <v>0.75420679486667</v>
      </c>
      <c r="Z1140" s="7">
        <v>-4.53913666452442</v>
      </c>
      <c r="AA1140" s="7">
        <v>-0.932126996089094</v>
      </c>
      <c r="AB1140" s="6">
        <v>1.057819E-30</v>
      </c>
    </row>
    <row r="1141" ht="15.75" customHeight="1">
      <c r="A1141" s="4" t="s">
        <v>3414</v>
      </c>
      <c r="B1141" s="6">
        <v>1.0</v>
      </c>
      <c r="C1141" s="6">
        <v>1.0</v>
      </c>
      <c r="D1141" s="6">
        <v>0.0515655715161904</v>
      </c>
      <c r="E1141" s="6">
        <v>1.0</v>
      </c>
      <c r="F1141" s="5">
        <v>0.0436277371636752</v>
      </c>
      <c r="G1141" s="6">
        <v>1.0</v>
      </c>
      <c r="H1141" s="4">
        <v>367.0</v>
      </c>
      <c r="I1141" s="4" t="s">
        <v>3415</v>
      </c>
      <c r="J1141" s="4">
        <v>9.0</v>
      </c>
      <c r="K1141" s="4">
        <v>49.0</v>
      </c>
      <c r="L1141" s="4">
        <v>179.0</v>
      </c>
      <c r="M1141" s="4">
        <v>68.0</v>
      </c>
      <c r="N1141" s="4">
        <v>31.0</v>
      </c>
      <c r="O1141" s="4">
        <v>31.0</v>
      </c>
      <c r="P1141" s="4" t="s">
        <v>162</v>
      </c>
      <c r="Q1141" s="4" t="s">
        <v>207</v>
      </c>
      <c r="R1141" s="4" t="s">
        <v>169</v>
      </c>
      <c r="S1141" s="4" t="s">
        <v>483</v>
      </c>
      <c r="T1141" s="4" t="s">
        <v>609</v>
      </c>
      <c r="U1141" s="4" t="s">
        <v>1150</v>
      </c>
      <c r="V1141" s="7">
        <v>-2.44008429404087</v>
      </c>
      <c r="W1141" s="7">
        <v>-0.947655032951016</v>
      </c>
      <c r="X1141" s="7">
        <v>4.50387445044396</v>
      </c>
      <c r="Y1141" s="7">
        <v>0.104017383999182</v>
      </c>
      <c r="Z1141" s="7">
        <v>-4.53925208821242</v>
      </c>
      <c r="AA1141" s="7">
        <v>1.58843637297448</v>
      </c>
      <c r="AB1141" s="6">
        <v>1.761656E-22</v>
      </c>
    </row>
    <row r="1142" ht="15.75" customHeight="1">
      <c r="A1142" s="4" t="s">
        <v>3416</v>
      </c>
      <c r="B1142" s="6">
        <v>1.0</v>
      </c>
      <c r="C1142" s="5">
        <v>1.98817013425871E-4</v>
      </c>
      <c r="D1142" s="6">
        <v>1.0</v>
      </c>
      <c r="E1142" s="5">
        <v>0.00543450902359966</v>
      </c>
      <c r="F1142" s="5">
        <v>0.0408783537801145</v>
      </c>
      <c r="G1142" s="6">
        <v>1.0</v>
      </c>
      <c r="H1142" s="4">
        <v>120.0</v>
      </c>
      <c r="I1142" s="4" t="s">
        <v>3417</v>
      </c>
      <c r="J1142" s="4">
        <v>0.0</v>
      </c>
      <c r="K1142" s="4">
        <v>40.0</v>
      </c>
      <c r="L1142" s="4">
        <v>33.0</v>
      </c>
      <c r="M1142" s="4">
        <v>43.0</v>
      </c>
      <c r="N1142" s="4">
        <v>2.0</v>
      </c>
      <c r="O1142" s="4">
        <v>2.0</v>
      </c>
      <c r="P1142" s="4" t="s">
        <v>646</v>
      </c>
      <c r="Q1142" s="4" t="s">
        <v>164</v>
      </c>
      <c r="R1142" s="4" t="s">
        <v>576</v>
      </c>
      <c r="S1142" s="4" t="s">
        <v>804</v>
      </c>
      <c r="T1142" s="4" t="s">
        <v>1044</v>
      </c>
      <c r="U1142" s="4" t="s">
        <v>217</v>
      </c>
      <c r="V1142" s="7">
        <v>-2.59350470739705</v>
      </c>
      <c r="W1142" s="7">
        <v>5.56827850279743</v>
      </c>
      <c r="X1142" s="7">
        <v>-2.24175548348032</v>
      </c>
      <c r="Y1142" s="7">
        <v>4.96047138112378</v>
      </c>
      <c r="Z1142" s="7">
        <v>-4.55295965454686</v>
      </c>
      <c r="AA1142" s="7">
        <v>-2.12329457847154</v>
      </c>
      <c r="AB1142" s="6">
        <v>3.3895E-14</v>
      </c>
    </row>
    <row r="1143" ht="15.75" customHeight="1">
      <c r="A1143" s="4" t="s">
        <v>3418</v>
      </c>
      <c r="B1143" s="6">
        <v>1.0</v>
      </c>
      <c r="C1143" s="6">
        <v>1.0</v>
      </c>
      <c r="D1143" s="6">
        <v>1.0</v>
      </c>
      <c r="E1143" s="5">
        <v>2.74500619431061E-4</v>
      </c>
      <c r="F1143" s="5">
        <v>0.0396359382849202</v>
      </c>
      <c r="G1143" s="6">
        <v>1.0</v>
      </c>
      <c r="H1143" s="4">
        <v>248.0</v>
      </c>
      <c r="I1143" s="4" t="s">
        <v>3419</v>
      </c>
      <c r="J1143" s="4">
        <v>6.0</v>
      </c>
      <c r="K1143" s="4">
        <v>23.0</v>
      </c>
      <c r="L1143" s="4">
        <v>118.0</v>
      </c>
      <c r="M1143" s="4">
        <v>79.0</v>
      </c>
      <c r="N1143" s="4">
        <v>16.0</v>
      </c>
      <c r="O1143" s="4">
        <v>6.0</v>
      </c>
      <c r="P1143" s="4" t="s">
        <v>640</v>
      </c>
      <c r="Q1143" s="4" t="s">
        <v>576</v>
      </c>
      <c r="R1143" s="4" t="s">
        <v>561</v>
      </c>
      <c r="S1143" s="4" t="s">
        <v>201</v>
      </c>
      <c r="T1143" s="4" t="s">
        <v>407</v>
      </c>
      <c r="U1143" s="4" t="s">
        <v>595</v>
      </c>
      <c r="V1143" s="7">
        <v>-2.02883279018254</v>
      </c>
      <c r="W1143" s="7">
        <v>-2.57144367286844</v>
      </c>
      <c r="X1143" s="7">
        <v>3.31363450549819</v>
      </c>
      <c r="Y1143" s="7">
        <v>5.51178995578178</v>
      </c>
      <c r="Z1143" s="7">
        <v>-4.55944601078045</v>
      </c>
      <c r="AA1143" s="7">
        <v>-2.56887856167129</v>
      </c>
      <c r="AB1143" s="6">
        <v>6.463846E-25</v>
      </c>
    </row>
    <row r="1144" ht="15.75" customHeight="1">
      <c r="A1144" s="4" t="s">
        <v>3420</v>
      </c>
      <c r="B1144" s="6">
        <v>1.0</v>
      </c>
      <c r="C1144" s="5">
        <v>2.33360213195193E-9</v>
      </c>
      <c r="D1144" s="6">
        <v>1.0</v>
      </c>
      <c r="E1144" s="6">
        <v>1.0</v>
      </c>
      <c r="F1144" s="5">
        <v>0.0394408858947427</v>
      </c>
      <c r="G1144" s="6">
        <v>1.0</v>
      </c>
      <c r="H1144" s="4">
        <v>3123.0</v>
      </c>
      <c r="I1144" s="4" t="s">
        <v>3421</v>
      </c>
      <c r="J1144" s="4">
        <v>146.0</v>
      </c>
      <c r="K1144" s="4">
        <v>618.0</v>
      </c>
      <c r="L1144" s="4">
        <v>1104.0</v>
      </c>
      <c r="M1144" s="4">
        <v>602.0</v>
      </c>
      <c r="N1144" s="4">
        <v>448.0</v>
      </c>
      <c r="O1144" s="4">
        <v>205.0</v>
      </c>
      <c r="P1144" s="4" t="s">
        <v>154</v>
      </c>
      <c r="Q1144" s="4" t="s">
        <v>3422</v>
      </c>
      <c r="R1144" s="4" t="s">
        <v>317</v>
      </c>
      <c r="S1144" s="4" t="s">
        <v>421</v>
      </c>
      <c r="T1144" s="4" t="s">
        <v>3423</v>
      </c>
      <c r="U1144" s="4" t="s">
        <v>1653</v>
      </c>
      <c r="V1144" s="7">
        <v>-1.57872187431088</v>
      </c>
      <c r="W1144" s="7">
        <v>7.29351675340232</v>
      </c>
      <c r="X1144" s="7">
        <v>-2.37361194352352</v>
      </c>
      <c r="Y1144" s="7">
        <v>1.38673172864064</v>
      </c>
      <c r="Z1144" s="7">
        <v>-4.5604819762511</v>
      </c>
      <c r="AA1144" s="7">
        <v>0.339444197040498</v>
      </c>
      <c r="AB1144" s="6">
        <v>8.682161E-42</v>
      </c>
    </row>
    <row r="1145" ht="15.75" customHeight="1">
      <c r="A1145" s="4" t="s">
        <v>3424</v>
      </c>
      <c r="B1145" s="6">
        <v>1.0</v>
      </c>
      <c r="C1145" s="6">
        <v>1.0</v>
      </c>
      <c r="D1145" s="6">
        <v>1.0</v>
      </c>
      <c r="E1145" s="5">
        <v>0.0242189916779092</v>
      </c>
      <c r="F1145" s="5">
        <v>0.0366464795915178</v>
      </c>
      <c r="G1145" s="6">
        <v>1.0</v>
      </c>
      <c r="H1145" s="4">
        <v>121.0</v>
      </c>
      <c r="I1145" s="4" t="s">
        <v>3425</v>
      </c>
      <c r="J1145" s="4">
        <v>0.0</v>
      </c>
      <c r="K1145" s="4">
        <v>18.0</v>
      </c>
      <c r="L1145" s="4">
        <v>57.0</v>
      </c>
      <c r="M1145" s="4">
        <v>42.0</v>
      </c>
      <c r="N1145" s="4">
        <v>2.0</v>
      </c>
      <c r="O1145" s="4">
        <v>2.0</v>
      </c>
      <c r="P1145" s="4" t="s">
        <v>646</v>
      </c>
      <c r="Q1145" s="4" t="s">
        <v>434</v>
      </c>
      <c r="R1145" s="4" t="s">
        <v>215</v>
      </c>
      <c r="S1145" s="4" t="s">
        <v>272</v>
      </c>
      <c r="T1145" s="4" t="s">
        <v>1044</v>
      </c>
      <c r="U1145" s="4" t="s">
        <v>217</v>
      </c>
      <c r="V1145" s="7">
        <v>-2.60429044431007</v>
      </c>
      <c r="W1145" s="7">
        <v>-0.0759295747563936</v>
      </c>
      <c r="X1145" s="7">
        <v>2.206776853452</v>
      </c>
      <c r="Y1145" s="7">
        <v>4.66184134520342</v>
      </c>
      <c r="Z1145" s="7">
        <v>-4.57588812176619</v>
      </c>
      <c r="AA1145" s="7">
        <v>-2.13830884401931</v>
      </c>
      <c r="AB1145" s="6">
        <v>5.409352E-15</v>
      </c>
    </row>
    <row r="1146" ht="15.75" customHeight="1">
      <c r="A1146" s="4" t="s">
        <v>3426</v>
      </c>
      <c r="B1146" s="6">
        <v>1.0</v>
      </c>
      <c r="C1146" s="6">
        <v>1.0</v>
      </c>
      <c r="D1146" s="5">
        <v>0.00143495481341985</v>
      </c>
      <c r="E1146" s="6">
        <v>1.0</v>
      </c>
      <c r="F1146" s="5">
        <v>0.0366464795915178</v>
      </c>
      <c r="G1146" s="6">
        <v>1.0</v>
      </c>
      <c r="H1146" s="4">
        <v>121.0</v>
      </c>
      <c r="I1146" s="4" t="s">
        <v>3427</v>
      </c>
      <c r="J1146" s="4">
        <v>2.0</v>
      </c>
      <c r="K1146" s="4">
        <v>5.0</v>
      </c>
      <c r="L1146" s="4">
        <v>73.0</v>
      </c>
      <c r="M1146" s="4">
        <v>38.0</v>
      </c>
      <c r="N1146" s="4">
        <v>2.0</v>
      </c>
      <c r="O1146" s="4">
        <v>1.0</v>
      </c>
      <c r="P1146" s="4" t="s">
        <v>636</v>
      </c>
      <c r="Q1146" s="4" t="s">
        <v>645</v>
      </c>
      <c r="R1146" s="4" t="s">
        <v>308</v>
      </c>
      <c r="S1146" s="4" t="s">
        <v>164</v>
      </c>
      <c r="T1146" s="4" t="s">
        <v>1044</v>
      </c>
      <c r="U1146" s="4" t="s">
        <v>410</v>
      </c>
      <c r="V1146" s="7">
        <v>-1.79314615996358</v>
      </c>
      <c r="W1146" s="7">
        <v>-3.37484361967074</v>
      </c>
      <c r="X1146" s="7">
        <v>5.21312811962177</v>
      </c>
      <c r="Y1146" s="7">
        <v>3.72169098024311</v>
      </c>
      <c r="Z1146" s="7">
        <v>-4.57588812176619</v>
      </c>
      <c r="AA1146" s="7">
        <v>-2.50934973594302</v>
      </c>
      <c r="AB1146" s="6">
        <v>1.275937E-22</v>
      </c>
    </row>
    <row r="1147" ht="15.75" customHeight="1">
      <c r="A1147" s="4" t="s">
        <v>3428</v>
      </c>
      <c r="B1147" s="6">
        <v>1.0</v>
      </c>
      <c r="C1147" s="5">
        <v>4.6850391144259E-7</v>
      </c>
      <c r="D1147" s="6">
        <v>1.0</v>
      </c>
      <c r="E1147" s="6">
        <v>1.0</v>
      </c>
      <c r="F1147" s="5">
        <v>0.0343974962802852</v>
      </c>
      <c r="G1147" s="6">
        <v>1.0</v>
      </c>
      <c r="H1147" s="4">
        <v>1025.0</v>
      </c>
      <c r="I1147" s="4" t="s">
        <v>3429</v>
      </c>
      <c r="J1147" s="4">
        <v>67.0</v>
      </c>
      <c r="K1147" s="4">
        <v>230.0</v>
      </c>
      <c r="L1147" s="4">
        <v>331.0</v>
      </c>
      <c r="M1147" s="4">
        <v>187.0</v>
      </c>
      <c r="N1147" s="4">
        <v>123.0</v>
      </c>
      <c r="O1147" s="4">
        <v>87.0</v>
      </c>
      <c r="P1147" s="4" t="s">
        <v>474</v>
      </c>
      <c r="Q1147" s="4" t="s">
        <v>3430</v>
      </c>
      <c r="R1147" s="4" t="s">
        <v>356</v>
      </c>
      <c r="S1147" s="4" t="s">
        <v>547</v>
      </c>
      <c r="T1147" s="4" t="s">
        <v>2034</v>
      </c>
      <c r="U1147" s="4" t="s">
        <v>312</v>
      </c>
      <c r="V1147" s="7">
        <v>1.75761141884371</v>
      </c>
      <c r="W1147" s="7">
        <v>6.5421904911498</v>
      </c>
      <c r="X1147" s="7">
        <v>-3.38259000437197</v>
      </c>
      <c r="Y1147" s="7">
        <v>-0.0619005528064286</v>
      </c>
      <c r="Z1147" s="7">
        <v>-4.58912765699504</v>
      </c>
      <c r="AA1147" s="7">
        <v>2.70939411450671</v>
      </c>
      <c r="AB1147" s="6">
        <v>5.15397E-11</v>
      </c>
    </row>
    <row r="1148" ht="15.75" customHeight="1">
      <c r="A1148" s="4" t="s">
        <v>3431</v>
      </c>
      <c r="B1148" s="6">
        <v>1.0</v>
      </c>
      <c r="C1148" s="5">
        <v>6.17169685082836E-94</v>
      </c>
      <c r="D1148" s="5">
        <v>4.13118087150918E-8</v>
      </c>
      <c r="E1148" s="6">
        <v>1.0</v>
      </c>
      <c r="F1148" s="5">
        <v>0.0294539695116845</v>
      </c>
      <c r="G1148" s="6">
        <v>1.0</v>
      </c>
      <c r="H1148" s="4">
        <v>123.0</v>
      </c>
      <c r="I1148" s="4" t="s">
        <v>3432</v>
      </c>
      <c r="J1148" s="4">
        <v>0.0</v>
      </c>
      <c r="K1148" s="4">
        <v>102.0</v>
      </c>
      <c r="L1148" s="4">
        <v>9.0</v>
      </c>
      <c r="M1148" s="4">
        <v>10.0</v>
      </c>
      <c r="N1148" s="4">
        <v>2.0</v>
      </c>
      <c r="O1148" s="4">
        <v>0.0</v>
      </c>
      <c r="P1148" s="4" t="s">
        <v>646</v>
      </c>
      <c r="Q1148" s="4" t="s">
        <v>732</v>
      </c>
      <c r="R1148" s="4" t="s">
        <v>1646</v>
      </c>
      <c r="S1148" s="4" t="s">
        <v>258</v>
      </c>
      <c r="T1148" s="4" t="s">
        <v>1044</v>
      </c>
      <c r="U1148" s="4" t="s">
        <v>646</v>
      </c>
      <c r="V1148" s="7">
        <v>-2.62572910024218</v>
      </c>
      <c r="W1148" s="7">
        <v>20.9906410295009</v>
      </c>
      <c r="X1148" s="7">
        <v>-6.89607944015645</v>
      </c>
      <c r="Y1148" s="7">
        <v>-2.92143209230809</v>
      </c>
      <c r="Z1148" s="7">
        <v>-4.62141409828158</v>
      </c>
      <c r="AA1148" s="7">
        <v>-2.90410215503369</v>
      </c>
      <c r="AB1148" s="6">
        <v>1.796644E-70</v>
      </c>
    </row>
    <row r="1149" ht="15.75" customHeight="1">
      <c r="A1149" s="4" t="s">
        <v>3433</v>
      </c>
      <c r="B1149" s="6">
        <v>1.0</v>
      </c>
      <c r="C1149" s="5">
        <v>1.62758868593876E-78</v>
      </c>
      <c r="D1149" s="5">
        <v>5.27908411880032E-6</v>
      </c>
      <c r="E1149" s="6">
        <v>1.0</v>
      </c>
      <c r="F1149" s="5">
        <v>0.0267619873680808</v>
      </c>
      <c r="G1149" s="6">
        <v>1.0</v>
      </c>
      <c r="H1149" s="4">
        <v>102.0</v>
      </c>
      <c r="I1149" s="4" t="s">
        <v>3434</v>
      </c>
      <c r="J1149" s="4">
        <v>0.0</v>
      </c>
      <c r="K1149" s="4">
        <v>85.0</v>
      </c>
      <c r="L1149" s="4">
        <v>8.0</v>
      </c>
      <c r="M1149" s="4">
        <v>6.0</v>
      </c>
      <c r="N1149" s="4">
        <v>0.0</v>
      </c>
      <c r="O1149" s="4">
        <v>3.0</v>
      </c>
      <c r="P1149" s="4" t="s">
        <v>646</v>
      </c>
      <c r="Q1149" s="4" t="s">
        <v>1992</v>
      </c>
      <c r="R1149" s="4" t="s">
        <v>3370</v>
      </c>
      <c r="S1149" s="4" t="s">
        <v>1646</v>
      </c>
      <c r="T1149" s="4" t="s">
        <v>646</v>
      </c>
      <c r="U1149" s="4" t="s">
        <v>558</v>
      </c>
      <c r="V1149" s="7">
        <v>-2.39106200952162</v>
      </c>
      <c r="W1149" s="7">
        <v>19.2292606307188</v>
      </c>
      <c r="X1149" s="7">
        <v>-6.16995106759059</v>
      </c>
      <c r="Y1149" s="7">
        <v>-3.2472425684598</v>
      </c>
      <c r="Z1149" s="7">
        <v>-4.64125526324779</v>
      </c>
      <c r="AA1149" s="7">
        <v>-1.43220170206169</v>
      </c>
      <c r="AB1149" s="6">
        <v>8.417707E-59</v>
      </c>
    </row>
    <row r="1150" ht="15.75" customHeight="1">
      <c r="A1150" s="4" t="s">
        <v>3435</v>
      </c>
      <c r="B1150" s="6">
        <v>1.0</v>
      </c>
      <c r="C1150" s="5">
        <v>3.99683828121755E-71</v>
      </c>
      <c r="D1150" s="6">
        <v>0.133403003760877</v>
      </c>
      <c r="E1150" s="6">
        <v>1.0</v>
      </c>
      <c r="F1150" s="5">
        <v>0.0249179294219104</v>
      </c>
      <c r="G1150" s="6">
        <v>1.0</v>
      </c>
      <c r="H1150" s="4">
        <v>192.0</v>
      </c>
      <c r="I1150" s="4" t="s">
        <v>3436</v>
      </c>
      <c r="J1150" s="4">
        <v>0.0</v>
      </c>
      <c r="K1150" s="4">
        <v>120.0</v>
      </c>
      <c r="L1150" s="4">
        <v>43.0</v>
      </c>
      <c r="M1150" s="4">
        <v>16.0</v>
      </c>
      <c r="N1150" s="4">
        <v>9.0</v>
      </c>
      <c r="O1150" s="4">
        <v>4.0</v>
      </c>
      <c r="P1150" s="4" t="s">
        <v>646</v>
      </c>
      <c r="Q1150" s="4" t="s">
        <v>527</v>
      </c>
      <c r="R1150" s="4" t="s">
        <v>1058</v>
      </c>
      <c r="S1150" s="4" t="s">
        <v>786</v>
      </c>
      <c r="T1150" s="4" t="s">
        <v>610</v>
      </c>
      <c r="U1150" s="4" t="s">
        <v>555</v>
      </c>
      <c r="V1150" s="7">
        <v>-3.28072396035836</v>
      </c>
      <c r="W1150" s="7">
        <v>18.3255885454678</v>
      </c>
      <c r="X1150" s="7">
        <v>-4.29764423185111</v>
      </c>
      <c r="Y1150" s="7">
        <v>-3.57737296966213</v>
      </c>
      <c r="Z1150" s="7">
        <v>-4.655984000263</v>
      </c>
      <c r="AA1150" s="7">
        <v>-2.45026419529496</v>
      </c>
      <c r="AB1150" s="6">
        <v>4.292559E-53</v>
      </c>
    </row>
    <row r="1151" ht="15.75" customHeight="1">
      <c r="A1151" s="4" t="s">
        <v>3437</v>
      </c>
      <c r="B1151" s="5">
        <v>0.0332783575877513</v>
      </c>
      <c r="C1151" s="6">
        <v>0.300342454997945</v>
      </c>
      <c r="D1151" s="6">
        <v>1.0</v>
      </c>
      <c r="E1151" s="6">
        <v>1.0</v>
      </c>
      <c r="F1151" s="5">
        <v>0.0191708372553601</v>
      </c>
      <c r="G1151" s="6">
        <v>0.722722054888499</v>
      </c>
      <c r="H1151" s="4">
        <v>673.0</v>
      </c>
      <c r="I1151" s="4" t="s">
        <v>3438</v>
      </c>
      <c r="J1151" s="4">
        <v>9.0</v>
      </c>
      <c r="K1151" s="4">
        <v>140.0</v>
      </c>
      <c r="L1151" s="4">
        <v>290.0</v>
      </c>
      <c r="M1151" s="4">
        <v>95.0</v>
      </c>
      <c r="N1151" s="4">
        <v>71.0</v>
      </c>
      <c r="O1151" s="4">
        <v>68.0</v>
      </c>
      <c r="P1151" s="4" t="s">
        <v>162</v>
      </c>
      <c r="Q1151" s="4" t="s">
        <v>167</v>
      </c>
      <c r="R1151" s="4" t="s">
        <v>3439</v>
      </c>
      <c r="S1151" s="4" t="s">
        <v>1276</v>
      </c>
      <c r="T1151" s="4" t="s">
        <v>805</v>
      </c>
      <c r="U1151" s="4" t="s">
        <v>163</v>
      </c>
      <c r="V1151" s="7">
        <v>-4.59602813962477</v>
      </c>
      <c r="W1151" s="7">
        <v>4.11413028859385</v>
      </c>
      <c r="X1151" s="7">
        <v>3.05187837138182</v>
      </c>
      <c r="Y1151" s="7">
        <v>-2.81996409279096</v>
      </c>
      <c r="Z1151" s="7">
        <v>-4.70970972217451</v>
      </c>
      <c r="AA1151" s="7">
        <v>3.90681698030802</v>
      </c>
      <c r="AB1151" s="6">
        <v>1.604885E-29</v>
      </c>
    </row>
    <row r="1152" ht="15.75" customHeight="1">
      <c r="A1152" s="4" t="s">
        <v>3440</v>
      </c>
      <c r="B1152" s="6">
        <v>1.0</v>
      </c>
      <c r="C1152" s="5">
        <v>1.66923238251628E-104</v>
      </c>
      <c r="D1152" s="5">
        <v>3.51447688628007E-8</v>
      </c>
      <c r="E1152" s="5">
        <v>0.00224127745080535</v>
      </c>
      <c r="F1152" s="5">
        <v>0.0170652596799884</v>
      </c>
      <c r="G1152" s="6">
        <v>1.0</v>
      </c>
      <c r="H1152" s="4">
        <v>128.0</v>
      </c>
      <c r="I1152" s="4" t="s">
        <v>3441</v>
      </c>
      <c r="J1152" s="4">
        <v>1.0</v>
      </c>
      <c r="K1152" s="4">
        <v>109.0</v>
      </c>
      <c r="L1152" s="4">
        <v>10.0</v>
      </c>
      <c r="M1152" s="4">
        <v>1.0</v>
      </c>
      <c r="N1152" s="4">
        <v>2.0</v>
      </c>
      <c r="O1152" s="4">
        <v>5.0</v>
      </c>
      <c r="P1152" s="4" t="s">
        <v>928</v>
      </c>
      <c r="Q1152" s="4" t="s">
        <v>188</v>
      </c>
      <c r="R1152" s="4" t="s">
        <v>256</v>
      </c>
      <c r="S1152" s="4" t="s">
        <v>2269</v>
      </c>
      <c r="T1152" s="4" t="s">
        <v>1044</v>
      </c>
      <c r="U1152" s="4" t="s">
        <v>442</v>
      </c>
      <c r="V1152" s="7">
        <v>-2.28424730442191</v>
      </c>
      <c r="W1152" s="7">
        <v>22.1171838637875</v>
      </c>
      <c r="X1152" s="7">
        <v>-6.91902212111557</v>
      </c>
      <c r="Y1152" s="7">
        <v>-5.12981934459845</v>
      </c>
      <c r="Z1152" s="7">
        <v>-4.73336877127911</v>
      </c>
      <c r="AA1152" s="7">
        <v>-1.15877921039711</v>
      </c>
      <c r="AB1152" s="6">
        <v>1.643458E-78</v>
      </c>
    </row>
    <row r="1153" ht="15.75" customHeight="1">
      <c r="A1153" s="4" t="s">
        <v>3442</v>
      </c>
      <c r="B1153" s="6">
        <v>1.0</v>
      </c>
      <c r="C1153" s="6">
        <v>1.0</v>
      </c>
      <c r="D1153" s="5">
        <v>0.00550753285405289</v>
      </c>
      <c r="E1153" s="6">
        <v>0.0784184447401848</v>
      </c>
      <c r="F1153" s="5">
        <v>0.0149850571023347</v>
      </c>
      <c r="G1153" s="5">
        <v>0.00151630326845293</v>
      </c>
      <c r="H1153" s="4">
        <v>1296.0</v>
      </c>
      <c r="I1153" s="4" t="s">
        <v>3443</v>
      </c>
      <c r="J1153" s="4">
        <v>49.0</v>
      </c>
      <c r="K1153" s="4">
        <v>210.0</v>
      </c>
      <c r="L1153" s="4">
        <v>571.0</v>
      </c>
      <c r="M1153" s="4">
        <v>176.0</v>
      </c>
      <c r="N1153" s="4">
        <v>161.0</v>
      </c>
      <c r="O1153" s="4">
        <v>129.0</v>
      </c>
      <c r="P1153" s="4" t="s">
        <v>3444</v>
      </c>
      <c r="Q1153" s="4" t="s">
        <v>82</v>
      </c>
      <c r="R1153" s="4" t="s">
        <v>349</v>
      </c>
      <c r="S1153" s="4" t="s">
        <v>901</v>
      </c>
      <c r="T1153" s="4" t="s">
        <v>346</v>
      </c>
      <c r="U1153" s="4" t="s">
        <v>413</v>
      </c>
      <c r="V1153" s="7">
        <v>-2.45290540154162</v>
      </c>
      <c r="W1153" s="7">
        <v>1.08660492568013</v>
      </c>
      <c r="X1153" s="7">
        <v>4.95787811789327</v>
      </c>
      <c r="Y1153" s="7">
        <v>-4.41401026783949</v>
      </c>
      <c r="Z1153" s="7">
        <v>-4.75967387461254</v>
      </c>
      <c r="AA1153" s="7">
        <v>5.20289379130759</v>
      </c>
      <c r="AB1153" s="6">
        <v>1.251485E-48</v>
      </c>
    </row>
    <row r="1154" ht="15.75" customHeight="1">
      <c r="A1154" s="4" t="s">
        <v>3445</v>
      </c>
      <c r="B1154" s="6">
        <v>1.0</v>
      </c>
      <c r="C1154" s="5">
        <v>9.91480266443956E-4</v>
      </c>
      <c r="D1154" s="6">
        <v>1.0</v>
      </c>
      <c r="E1154" s="5">
        <v>2.30083783429226E-6</v>
      </c>
      <c r="F1154" s="5">
        <v>0.0149379842124828</v>
      </c>
      <c r="G1154" s="5">
        <v>0.00245998587884052</v>
      </c>
      <c r="H1154" s="4">
        <v>1654.0</v>
      </c>
      <c r="I1154" s="4" t="s">
        <v>3446</v>
      </c>
      <c r="J1154" s="4">
        <v>59.0</v>
      </c>
      <c r="K1154" s="4">
        <v>327.0</v>
      </c>
      <c r="L1154" s="4">
        <v>692.0</v>
      </c>
      <c r="M1154" s="4">
        <v>204.0</v>
      </c>
      <c r="N1154" s="4">
        <v>215.0</v>
      </c>
      <c r="O1154" s="4">
        <v>157.0</v>
      </c>
      <c r="P1154" s="4" t="s">
        <v>85</v>
      </c>
      <c r="Q1154" s="4" t="s">
        <v>3447</v>
      </c>
      <c r="R1154" s="4" t="s">
        <v>340</v>
      </c>
      <c r="S1154" s="4" t="s">
        <v>2690</v>
      </c>
      <c r="T1154" s="4" t="s">
        <v>1654</v>
      </c>
      <c r="U1154" s="4" t="s">
        <v>350</v>
      </c>
      <c r="V1154" s="7">
        <v>-3.16004417628383</v>
      </c>
      <c r="W1154" s="7">
        <v>5.28126190074351</v>
      </c>
      <c r="X1154" s="7">
        <v>3.73366280407338</v>
      </c>
      <c r="Y1154" s="7">
        <v>-6.29995739818488</v>
      </c>
      <c r="Z1154" s="7">
        <v>-4.76030888530026</v>
      </c>
      <c r="AA1154" s="7">
        <v>5.1122636351234</v>
      </c>
      <c r="AB1154" s="6">
        <v>3.507653E-53</v>
      </c>
    </row>
    <row r="1155" ht="15.75" customHeight="1">
      <c r="A1155" s="4" t="s">
        <v>3448</v>
      </c>
      <c r="B1155" s="6">
        <v>1.0</v>
      </c>
      <c r="C1155" s="5">
        <v>1.57337663738481E-116</v>
      </c>
      <c r="D1155" s="5">
        <v>2.93798915051701E-9</v>
      </c>
      <c r="E1155" s="5">
        <v>0.00463312171066334</v>
      </c>
      <c r="F1155" s="5">
        <v>0.0110325019966935</v>
      </c>
      <c r="G1155" s="6">
        <v>1.0</v>
      </c>
      <c r="H1155" s="4">
        <v>132.0</v>
      </c>
      <c r="I1155" s="4" t="s">
        <v>3449</v>
      </c>
      <c r="J1155" s="4">
        <v>1.0</v>
      </c>
      <c r="K1155" s="4">
        <v>116.0</v>
      </c>
      <c r="L1155" s="4">
        <v>9.0</v>
      </c>
      <c r="M1155" s="4">
        <v>2.0</v>
      </c>
      <c r="N1155" s="4">
        <v>2.0</v>
      </c>
      <c r="O1155" s="4">
        <v>2.0</v>
      </c>
      <c r="P1155" s="4" t="s">
        <v>928</v>
      </c>
      <c r="Q1155" s="4" t="s">
        <v>869</v>
      </c>
      <c r="R1155" s="4" t="s">
        <v>1646</v>
      </c>
      <c r="S1155" s="4" t="s">
        <v>410</v>
      </c>
      <c r="T1155" s="4" t="s">
        <v>1044</v>
      </c>
      <c r="U1155" s="4" t="s">
        <v>217</v>
      </c>
      <c r="V1155" s="7">
        <v>-2.33180547848967</v>
      </c>
      <c r="W1155" s="7">
        <v>23.3333131085298</v>
      </c>
      <c r="X1155" s="7">
        <v>-7.26243807537157</v>
      </c>
      <c r="Y1155" s="7">
        <v>-4.99137040062316</v>
      </c>
      <c r="Z1155" s="7">
        <v>-4.82111207385058</v>
      </c>
      <c r="AA1155" s="7">
        <v>-2.29799899264884</v>
      </c>
      <c r="AB1155" s="6">
        <v>1.296919E-87</v>
      </c>
    </row>
    <row r="1156" ht="15.75" customHeight="1">
      <c r="A1156" s="4" t="s">
        <v>3450</v>
      </c>
      <c r="B1156" s="6">
        <v>1.0</v>
      </c>
      <c r="C1156" s="6">
        <v>1.0</v>
      </c>
      <c r="D1156" s="5">
        <v>0.00595836355629792</v>
      </c>
      <c r="E1156" s="6">
        <v>1.0</v>
      </c>
      <c r="F1156" s="5">
        <v>0.0105683824926346</v>
      </c>
      <c r="G1156" s="6">
        <v>1.0</v>
      </c>
      <c r="H1156" s="4">
        <v>236.0</v>
      </c>
      <c r="I1156" s="4" t="s">
        <v>3451</v>
      </c>
      <c r="J1156" s="4">
        <v>2.0</v>
      </c>
      <c r="K1156" s="4">
        <v>27.0</v>
      </c>
      <c r="L1156" s="4">
        <v>125.0</v>
      </c>
      <c r="M1156" s="4">
        <v>49.0</v>
      </c>
      <c r="N1156" s="4">
        <v>13.0</v>
      </c>
      <c r="O1156" s="4">
        <v>20.0</v>
      </c>
      <c r="P1156" s="4" t="s">
        <v>636</v>
      </c>
      <c r="Q1156" s="4" t="s">
        <v>214</v>
      </c>
      <c r="R1156" s="4" t="s">
        <v>1077</v>
      </c>
      <c r="S1156" s="4" t="s">
        <v>250</v>
      </c>
      <c r="T1156" s="4" t="s">
        <v>406</v>
      </c>
      <c r="U1156" s="4" t="s">
        <v>274</v>
      </c>
      <c r="V1156" s="7">
        <v>-3.05652274858532</v>
      </c>
      <c r="W1156" s="7">
        <v>-1.57932610807261</v>
      </c>
      <c r="X1156" s="7">
        <v>4.94256603454877</v>
      </c>
      <c r="Y1156" s="7">
        <v>0.970815764322929</v>
      </c>
      <c r="Z1156" s="7">
        <v>-4.82967739669892</v>
      </c>
      <c r="AA1156" s="7">
        <v>1.29102987677067</v>
      </c>
      <c r="AB1156" s="6">
        <v>6.880267E-22</v>
      </c>
    </row>
    <row r="1157" ht="15.75" customHeight="1">
      <c r="A1157" s="4" t="s">
        <v>3452</v>
      </c>
      <c r="B1157" s="6">
        <v>1.0</v>
      </c>
      <c r="C1157" s="5">
        <v>1.00052417209619E-117</v>
      </c>
      <c r="D1157" s="5">
        <v>4.17982179191701E-13</v>
      </c>
      <c r="E1157" s="6">
        <v>0.296758627398434</v>
      </c>
      <c r="F1157" s="5">
        <v>0.00989324928382518</v>
      </c>
      <c r="G1157" s="6">
        <v>1.0</v>
      </c>
      <c r="H1157" s="4">
        <v>133.0</v>
      </c>
      <c r="I1157" s="4" t="s">
        <v>3453</v>
      </c>
      <c r="J1157" s="4">
        <v>0.0</v>
      </c>
      <c r="K1157" s="4">
        <v>117.0</v>
      </c>
      <c r="L1157" s="4">
        <v>3.0</v>
      </c>
      <c r="M1157" s="4">
        <v>6.0</v>
      </c>
      <c r="N1157" s="4">
        <v>2.0</v>
      </c>
      <c r="O1157" s="4">
        <v>5.0</v>
      </c>
      <c r="P1157" s="4" t="s">
        <v>646</v>
      </c>
      <c r="Q1157" s="4" t="s">
        <v>3454</v>
      </c>
      <c r="R1157" s="4" t="s">
        <v>410</v>
      </c>
      <c r="S1157" s="4" t="s">
        <v>1646</v>
      </c>
      <c r="T1157" s="4" t="s">
        <v>1044</v>
      </c>
      <c r="U1157" s="4" t="s">
        <v>442</v>
      </c>
      <c r="V1157" s="7">
        <v>-2.73040033786733</v>
      </c>
      <c r="W1157" s="7">
        <v>23.4508860138657</v>
      </c>
      <c r="X1157" s="7">
        <v>-8.37745002026982</v>
      </c>
      <c r="Y1157" s="7">
        <v>-4.11689889044542</v>
      </c>
      <c r="Z1157" s="7">
        <v>-4.84280604749961</v>
      </c>
      <c r="AA1157" s="7">
        <v>-1.25032207128972</v>
      </c>
      <c r="AB1157" s="6">
        <v>9.084757E-89</v>
      </c>
    </row>
    <row r="1158" ht="15.75" customHeight="1">
      <c r="A1158" s="4" t="s">
        <v>3455</v>
      </c>
      <c r="B1158" s="6">
        <v>1.0</v>
      </c>
      <c r="C1158" s="5">
        <v>1.71438710216063E-20</v>
      </c>
      <c r="D1158" s="5">
        <v>1.56049762789215E-25</v>
      </c>
      <c r="E1158" s="6">
        <v>1.0</v>
      </c>
      <c r="F1158" s="5">
        <v>0.00777665434626</v>
      </c>
      <c r="G1158" s="6">
        <v>1.0</v>
      </c>
      <c r="H1158" s="4">
        <v>4335.0</v>
      </c>
      <c r="I1158" s="4" t="s">
        <v>3456</v>
      </c>
      <c r="J1158" s="4">
        <v>239.0</v>
      </c>
      <c r="K1158" s="4">
        <v>416.0</v>
      </c>
      <c r="L1158" s="4">
        <v>1979.0</v>
      </c>
      <c r="M1158" s="4">
        <v>810.0</v>
      </c>
      <c r="N1158" s="4">
        <v>634.0</v>
      </c>
      <c r="O1158" s="4">
        <v>257.0</v>
      </c>
      <c r="P1158" s="4" t="s">
        <v>3457</v>
      </c>
      <c r="Q1158" s="4" t="s">
        <v>3458</v>
      </c>
      <c r="R1158" s="4" t="s">
        <v>3459</v>
      </c>
      <c r="S1158" s="4" t="s">
        <v>3460</v>
      </c>
      <c r="T1158" s="4" t="s">
        <v>399</v>
      </c>
      <c r="U1158" s="4" t="s">
        <v>581</v>
      </c>
      <c r="V1158" s="7">
        <v>0.608201654153807</v>
      </c>
      <c r="W1158" s="7">
        <v>-10.1890855795058</v>
      </c>
      <c r="X1158" s="7">
        <v>11.2620833197105</v>
      </c>
      <c r="Y1158" s="7">
        <v>0.62576401942133</v>
      </c>
      <c r="Z1158" s="7">
        <v>-4.89040330022259</v>
      </c>
      <c r="AA1158" s="7">
        <v>-1.31328439639504</v>
      </c>
      <c r="AB1158" s="6">
        <v>1.004605E-193</v>
      </c>
    </row>
    <row r="1159" ht="15.75" customHeight="1">
      <c r="A1159" s="4" t="s">
        <v>3461</v>
      </c>
      <c r="B1159" s="6">
        <v>1.0</v>
      </c>
      <c r="C1159" s="6">
        <v>1.0</v>
      </c>
      <c r="D1159" s="6">
        <v>0.774448330565095</v>
      </c>
      <c r="E1159" s="6">
        <v>1.0</v>
      </c>
      <c r="F1159" s="5">
        <v>0.00726066804029602</v>
      </c>
      <c r="G1159" s="6">
        <v>1.0</v>
      </c>
      <c r="H1159" s="4">
        <v>231.0</v>
      </c>
      <c r="I1159" s="4" t="s">
        <v>3462</v>
      </c>
      <c r="J1159" s="4">
        <v>11.0</v>
      </c>
      <c r="K1159" s="4">
        <v>20.0</v>
      </c>
      <c r="L1159" s="4">
        <v>115.0</v>
      </c>
      <c r="M1159" s="4">
        <v>51.0</v>
      </c>
      <c r="N1159" s="4">
        <v>12.0</v>
      </c>
      <c r="O1159" s="4">
        <v>22.0</v>
      </c>
      <c r="P1159" s="4" t="s">
        <v>973</v>
      </c>
      <c r="Q1159" s="4" t="s">
        <v>329</v>
      </c>
      <c r="R1159" s="4" t="s">
        <v>3463</v>
      </c>
      <c r="S1159" s="4" t="s">
        <v>660</v>
      </c>
      <c r="T1159" s="4" t="s">
        <v>442</v>
      </c>
      <c r="U1159" s="4" t="s">
        <v>207</v>
      </c>
      <c r="V1159" s="7">
        <v>-0.369526581179838</v>
      </c>
      <c r="W1159" s="7">
        <v>-2.74315444964168</v>
      </c>
      <c r="X1159" s="7">
        <v>3.89007488220401</v>
      </c>
      <c r="Y1159" s="7">
        <v>1.47732467837411</v>
      </c>
      <c r="Z1159" s="7">
        <v>-4.90389914114516</v>
      </c>
      <c r="AA1159" s="7">
        <v>1.92819511825937</v>
      </c>
      <c r="AB1159" s="6">
        <v>6.865905E-18</v>
      </c>
    </row>
    <row r="1160" ht="15.75" customHeight="1">
      <c r="A1160" s="4" t="s">
        <v>3464</v>
      </c>
      <c r="B1160" s="6">
        <v>1.0</v>
      </c>
      <c r="C1160" s="5">
        <v>0.00517021025738492</v>
      </c>
      <c r="D1160" s="6">
        <v>1.0</v>
      </c>
      <c r="E1160" s="6">
        <v>1.0</v>
      </c>
      <c r="F1160" s="5">
        <v>0.0067740790471254</v>
      </c>
      <c r="G1160" s="6">
        <v>1.0</v>
      </c>
      <c r="H1160" s="4">
        <v>420.0</v>
      </c>
      <c r="I1160" s="4" t="s">
        <v>3465</v>
      </c>
      <c r="J1160" s="4">
        <v>7.0</v>
      </c>
      <c r="K1160" s="4">
        <v>100.0</v>
      </c>
      <c r="L1160" s="4">
        <v>177.0</v>
      </c>
      <c r="M1160" s="4">
        <v>88.0</v>
      </c>
      <c r="N1160" s="4">
        <v>35.0</v>
      </c>
      <c r="O1160" s="4">
        <v>13.0</v>
      </c>
      <c r="P1160" s="4" t="s">
        <v>658</v>
      </c>
      <c r="Q1160" s="4" t="s">
        <v>1276</v>
      </c>
      <c r="R1160" s="4" t="s">
        <v>1072</v>
      </c>
      <c r="S1160" s="4" t="s">
        <v>450</v>
      </c>
      <c r="T1160" s="4" t="s">
        <v>1163</v>
      </c>
      <c r="U1160" s="4" t="s">
        <v>238</v>
      </c>
      <c r="V1160" s="7">
        <v>-3.32890598275578</v>
      </c>
      <c r="W1160" s="7">
        <v>4.97014657439157</v>
      </c>
      <c r="X1160" s="7">
        <v>2.00893639583996</v>
      </c>
      <c r="Y1160" s="7">
        <v>1.39579751894002</v>
      </c>
      <c r="Z1160" s="7">
        <v>-4.91750034529321</v>
      </c>
      <c r="AA1160" s="7">
        <v>-2.77799907544693</v>
      </c>
      <c r="AB1160" s="6">
        <v>3.88129E-22</v>
      </c>
    </row>
    <row r="1161" ht="15.75" customHeight="1">
      <c r="A1161" s="4" t="s">
        <v>3466</v>
      </c>
      <c r="B1161" s="6">
        <v>1.0</v>
      </c>
      <c r="C1161" s="6">
        <v>1.0</v>
      </c>
      <c r="D1161" s="6">
        <v>1.0</v>
      </c>
      <c r="E1161" s="5">
        <v>1.41142355179744E-8</v>
      </c>
      <c r="F1161" s="5">
        <v>0.00639872521916592</v>
      </c>
      <c r="G1161" s="6">
        <v>1.0</v>
      </c>
      <c r="H1161" s="4">
        <v>137.0</v>
      </c>
      <c r="I1161" s="4" t="s">
        <v>3467</v>
      </c>
      <c r="J1161" s="4">
        <v>0.0</v>
      </c>
      <c r="K1161" s="4">
        <v>24.0</v>
      </c>
      <c r="L1161" s="4">
        <v>52.0</v>
      </c>
      <c r="M1161" s="4">
        <v>57.0</v>
      </c>
      <c r="N1161" s="4">
        <v>2.0</v>
      </c>
      <c r="O1161" s="4">
        <v>2.0</v>
      </c>
      <c r="P1161" s="4" t="s">
        <v>646</v>
      </c>
      <c r="Q1161" s="4" t="s">
        <v>456</v>
      </c>
      <c r="R1161" s="4" t="s">
        <v>930</v>
      </c>
      <c r="S1161" s="4" t="s">
        <v>280</v>
      </c>
      <c r="T1161" s="4" t="s">
        <v>1044</v>
      </c>
      <c r="U1161" s="4" t="s">
        <v>217</v>
      </c>
      <c r="V1161" s="7">
        <v>-2.7711628666977</v>
      </c>
      <c r="W1161" s="7">
        <v>0.782489428011541</v>
      </c>
      <c r="X1161" s="7">
        <v>0.134281334310624</v>
      </c>
      <c r="Y1161" s="7">
        <v>7.0471361322058</v>
      </c>
      <c r="Z1161" s="7">
        <v>-4.92865120937934</v>
      </c>
      <c r="AA1161" s="7">
        <v>-2.36754277024712</v>
      </c>
      <c r="AB1161" s="6">
        <v>1.567667E-18</v>
      </c>
    </row>
    <row r="1162" ht="15.75" customHeight="1">
      <c r="A1162" s="4" t="s">
        <v>3468</v>
      </c>
      <c r="B1162" s="5">
        <v>1.9632297190484E-8</v>
      </c>
      <c r="C1162" s="5">
        <v>1.45787930667215E-26</v>
      </c>
      <c r="D1162" s="5">
        <v>3.38259549026372E-10</v>
      </c>
      <c r="E1162" s="6">
        <v>1.0</v>
      </c>
      <c r="F1162" s="5">
        <v>0.00600573841624649</v>
      </c>
      <c r="G1162" s="6">
        <v>1.0</v>
      </c>
      <c r="H1162" s="4">
        <v>3269.0</v>
      </c>
      <c r="I1162" s="4" t="s">
        <v>3469</v>
      </c>
      <c r="J1162" s="4">
        <v>263.0</v>
      </c>
      <c r="K1162" s="4">
        <v>260.0</v>
      </c>
      <c r="L1162" s="4">
        <v>1431.0</v>
      </c>
      <c r="M1162" s="4">
        <v>669.0</v>
      </c>
      <c r="N1162" s="4">
        <v>463.0</v>
      </c>
      <c r="O1162" s="4">
        <v>183.0</v>
      </c>
      <c r="P1162" s="4" t="s">
        <v>1454</v>
      </c>
      <c r="Q1162" s="4" t="s">
        <v>428</v>
      </c>
      <c r="R1162" s="4" t="s">
        <v>3470</v>
      </c>
      <c r="S1162" s="4" t="s">
        <v>3471</v>
      </c>
      <c r="T1162" s="4" t="s">
        <v>879</v>
      </c>
      <c r="U1162" s="4" t="s">
        <v>3110</v>
      </c>
      <c r="V1162" s="7">
        <v>7.00105558999069</v>
      </c>
      <c r="W1162" s="7">
        <v>-11.4690824171207</v>
      </c>
      <c r="X1162" s="7">
        <v>7.54926945549632</v>
      </c>
      <c r="Y1162" s="7">
        <v>3.18000941741432</v>
      </c>
      <c r="Z1162" s="7">
        <v>-4.94102233019917</v>
      </c>
      <c r="AA1162" s="7">
        <v>-1.91244048224477</v>
      </c>
      <c r="AB1162" s="6">
        <v>2.063991E-140</v>
      </c>
    </row>
    <row r="1163" ht="15.75" customHeight="1">
      <c r="A1163" s="4" t="s">
        <v>3472</v>
      </c>
      <c r="B1163" s="6">
        <v>1.0</v>
      </c>
      <c r="C1163" s="5">
        <v>1.46886264706151E-68</v>
      </c>
      <c r="D1163" s="5">
        <v>8.63255405439577E-8</v>
      </c>
      <c r="E1163" s="6">
        <v>1.0</v>
      </c>
      <c r="F1163" s="5">
        <v>0.00574746583812009</v>
      </c>
      <c r="G1163" s="6">
        <v>1.0</v>
      </c>
      <c r="H1163" s="4">
        <v>116.0</v>
      </c>
      <c r="I1163" s="4" t="s">
        <v>3473</v>
      </c>
      <c r="J1163" s="4">
        <v>0.0</v>
      </c>
      <c r="K1163" s="4">
        <v>87.0</v>
      </c>
      <c r="L1163" s="4">
        <v>8.0</v>
      </c>
      <c r="M1163" s="4">
        <v>18.0</v>
      </c>
      <c r="N1163" s="4">
        <v>0.0</v>
      </c>
      <c r="O1163" s="4">
        <v>3.0</v>
      </c>
      <c r="P1163" s="4" t="s">
        <v>646</v>
      </c>
      <c r="Q1163" s="4" t="s">
        <v>2657</v>
      </c>
      <c r="R1163" s="4" t="s">
        <v>3370</v>
      </c>
      <c r="S1163" s="4" t="s">
        <v>1372</v>
      </c>
      <c r="T1163" s="4" t="s">
        <v>646</v>
      </c>
      <c r="U1163" s="4" t="s">
        <v>558</v>
      </c>
      <c r="V1163" s="7">
        <v>-2.54990589787615</v>
      </c>
      <c r="W1163" s="7">
        <v>18.0013667133042</v>
      </c>
      <c r="X1163" s="7">
        <v>-6.79055253298851</v>
      </c>
      <c r="Y1163" s="7">
        <v>-0.780066781477318</v>
      </c>
      <c r="Z1163" s="7">
        <v>-4.94958479628559</v>
      </c>
      <c r="AA1163" s="7">
        <v>-1.68338518587158</v>
      </c>
      <c r="AB1163" s="6">
        <v>3.001681E-52</v>
      </c>
    </row>
    <row r="1164" ht="15.75" customHeight="1">
      <c r="A1164" s="4" t="s">
        <v>3474</v>
      </c>
      <c r="B1164" s="6">
        <v>1.0</v>
      </c>
      <c r="C1164" s="6">
        <v>1.0</v>
      </c>
      <c r="D1164" s="6">
        <v>1.0</v>
      </c>
      <c r="E1164" s="6">
        <v>1.0</v>
      </c>
      <c r="F1164" s="5">
        <v>0.00337880753533081</v>
      </c>
      <c r="G1164" s="6">
        <v>1.0</v>
      </c>
      <c r="H1164" s="4">
        <v>595.0</v>
      </c>
      <c r="I1164" s="4" t="s">
        <v>3475</v>
      </c>
      <c r="J1164" s="4">
        <v>21.0</v>
      </c>
      <c r="K1164" s="4">
        <v>68.0</v>
      </c>
      <c r="L1164" s="4">
        <v>266.0</v>
      </c>
      <c r="M1164" s="4">
        <v>139.0</v>
      </c>
      <c r="N1164" s="4">
        <v>57.0</v>
      </c>
      <c r="O1164" s="4">
        <v>44.0</v>
      </c>
      <c r="P1164" s="4" t="s">
        <v>207</v>
      </c>
      <c r="Q1164" s="4" t="s">
        <v>1379</v>
      </c>
      <c r="R1164" s="4" t="s">
        <v>3476</v>
      </c>
      <c r="S1164" s="4" t="s">
        <v>3174</v>
      </c>
      <c r="T1164" s="4" t="s">
        <v>783</v>
      </c>
      <c r="U1164" s="4" t="s">
        <v>266</v>
      </c>
      <c r="V1164" s="7">
        <v>-1.93490827611887</v>
      </c>
      <c r="W1164" s="7">
        <v>-2.51659136007966</v>
      </c>
      <c r="X1164" s="7">
        <v>3.68404230262063</v>
      </c>
      <c r="Y1164" s="7">
        <v>3.18127741203616</v>
      </c>
      <c r="Z1164" s="7">
        <v>-5.05199624610269</v>
      </c>
      <c r="AA1164" s="7">
        <v>0.97525457222312</v>
      </c>
      <c r="AB1164" s="6">
        <v>3.276355E-30</v>
      </c>
    </row>
    <row r="1165" ht="15.75" customHeight="1">
      <c r="A1165" s="4" t="s">
        <v>3477</v>
      </c>
      <c r="B1165" s="6">
        <v>1.0</v>
      </c>
      <c r="C1165" s="6">
        <v>0.553591573602835</v>
      </c>
      <c r="D1165" s="6">
        <v>1.0</v>
      </c>
      <c r="E1165" s="5">
        <v>9.71129318934889E-24</v>
      </c>
      <c r="F1165" s="5">
        <v>0.002145420230825</v>
      </c>
      <c r="G1165" s="6">
        <v>1.0</v>
      </c>
      <c r="H1165" s="4">
        <v>125.0</v>
      </c>
      <c r="I1165" s="4" t="s">
        <v>3478</v>
      </c>
      <c r="J1165" s="4">
        <v>1.0</v>
      </c>
      <c r="K1165" s="4">
        <v>3.0</v>
      </c>
      <c r="L1165" s="4">
        <v>42.0</v>
      </c>
      <c r="M1165" s="4">
        <v>70.0</v>
      </c>
      <c r="N1165" s="4">
        <v>0.0</v>
      </c>
      <c r="O1165" s="4">
        <v>9.0</v>
      </c>
      <c r="P1165" s="4" t="s">
        <v>928</v>
      </c>
      <c r="Q1165" s="4" t="s">
        <v>2769</v>
      </c>
      <c r="R1165" s="4" t="s">
        <v>257</v>
      </c>
      <c r="S1165" s="4" t="s">
        <v>259</v>
      </c>
      <c r="T1165" s="4" t="s">
        <v>646</v>
      </c>
      <c r="U1165" s="4" t="s">
        <v>329</v>
      </c>
      <c r="V1165" s="7">
        <v>-2.24796286410101</v>
      </c>
      <c r="W1165" s="7">
        <v>-3.97079060129788</v>
      </c>
      <c r="X1165" s="7">
        <v>-0.878381847920848</v>
      </c>
      <c r="Y1165" s="7">
        <v>10.8921318211938</v>
      </c>
      <c r="Z1165" s="7">
        <v>-5.13804156270186</v>
      </c>
      <c r="AA1165" s="7">
        <v>0.3578914646404</v>
      </c>
      <c r="AB1165" s="6">
        <v>6.115276E-32</v>
      </c>
    </row>
    <row r="1166" ht="15.75" customHeight="1">
      <c r="A1166" s="4" t="s">
        <v>3479</v>
      </c>
      <c r="B1166" s="6">
        <v>1.0</v>
      </c>
      <c r="C1166" s="5">
        <v>4.77974348641304E-120</v>
      </c>
      <c r="D1166" s="5">
        <v>4.34627003892074E-11</v>
      </c>
      <c r="E1166" s="6">
        <v>0.495060975843705</v>
      </c>
      <c r="F1166" s="5">
        <v>0.00197204744930526</v>
      </c>
      <c r="G1166" s="6">
        <v>1.0</v>
      </c>
      <c r="H1166" s="4">
        <v>137.0</v>
      </c>
      <c r="I1166" s="4" t="s">
        <v>3480</v>
      </c>
      <c r="J1166" s="4">
        <v>0.0</v>
      </c>
      <c r="K1166" s="4">
        <v>120.0</v>
      </c>
      <c r="L1166" s="4">
        <v>7.0</v>
      </c>
      <c r="M1166" s="4">
        <v>7.0</v>
      </c>
      <c r="N1166" s="4">
        <v>1.0</v>
      </c>
      <c r="O1166" s="4">
        <v>2.0</v>
      </c>
      <c r="P1166" s="4" t="s">
        <v>646</v>
      </c>
      <c r="Q1166" s="4" t="s">
        <v>527</v>
      </c>
      <c r="R1166" s="4" t="s">
        <v>645</v>
      </c>
      <c r="S1166" s="4" t="s">
        <v>536</v>
      </c>
      <c r="T1166" s="4" t="s">
        <v>2703</v>
      </c>
      <c r="U1166" s="4" t="s">
        <v>217</v>
      </c>
      <c r="V1166" s="7">
        <v>-2.7711628666977</v>
      </c>
      <c r="W1166" s="7">
        <v>23.6772611288801</v>
      </c>
      <c r="X1166" s="7">
        <v>-7.81210527279081</v>
      </c>
      <c r="Y1166" s="7">
        <v>-3.99733103797846</v>
      </c>
      <c r="Z1166" s="7">
        <v>-5.15385732514697</v>
      </c>
      <c r="AA1166" s="7">
        <v>-2.36754277024712</v>
      </c>
      <c r="AB1166" s="6">
        <v>2.4945E-90</v>
      </c>
    </row>
    <row r="1167" ht="15.75" customHeight="1">
      <c r="A1167" s="4" t="s">
        <v>3481</v>
      </c>
      <c r="B1167" s="6">
        <v>1.0</v>
      </c>
      <c r="C1167" s="6">
        <v>0.0715740562299353</v>
      </c>
      <c r="D1167" s="5">
        <v>4.55167857720934E-7</v>
      </c>
      <c r="E1167" s="6">
        <v>1.0</v>
      </c>
      <c r="F1167" s="5">
        <v>0.00195101601100879</v>
      </c>
      <c r="G1167" s="6">
        <v>1.0</v>
      </c>
      <c r="H1167" s="4">
        <v>253.0</v>
      </c>
      <c r="I1167" s="4" t="s">
        <v>3482</v>
      </c>
      <c r="J1167" s="4">
        <v>16.0</v>
      </c>
      <c r="K1167" s="4">
        <v>13.0</v>
      </c>
      <c r="L1167" s="4">
        <v>145.0</v>
      </c>
      <c r="M1167" s="4">
        <v>48.0</v>
      </c>
      <c r="N1167" s="4">
        <v>13.0</v>
      </c>
      <c r="O1167" s="4">
        <v>18.0</v>
      </c>
      <c r="P1167" s="4" t="s">
        <v>362</v>
      </c>
      <c r="Q1167" s="4" t="s">
        <v>764</v>
      </c>
      <c r="R1167" s="4" t="s">
        <v>2007</v>
      </c>
      <c r="S1167" s="4" t="s">
        <v>178</v>
      </c>
      <c r="T1167" s="4" t="s">
        <v>406</v>
      </c>
      <c r="U1167" s="4" t="s">
        <v>164</v>
      </c>
      <c r="V1167" s="7">
        <v>0.721937265263211</v>
      </c>
      <c r="W1167" s="7">
        <v>-4.43373016359514</v>
      </c>
      <c r="X1167" s="7">
        <v>6.54650663852904</v>
      </c>
      <c r="Y1167" s="7">
        <v>0.268848363605126</v>
      </c>
      <c r="Z1167" s="7">
        <v>-5.15586654307566</v>
      </c>
      <c r="AA1167" s="7">
        <v>0.453779358199028</v>
      </c>
      <c r="AB1167" s="6">
        <v>3.450173E-29</v>
      </c>
    </row>
    <row r="1168" ht="15.75" customHeight="1">
      <c r="A1168" s="4" t="s">
        <v>3483</v>
      </c>
      <c r="B1168" s="6">
        <v>1.0</v>
      </c>
      <c r="C1168" s="5">
        <v>8.51839889439966E-5</v>
      </c>
      <c r="D1168" s="5">
        <v>3.30184677609705E-7</v>
      </c>
      <c r="E1168" s="6">
        <v>1.0</v>
      </c>
      <c r="F1168" s="5">
        <v>0.00174663961099475</v>
      </c>
      <c r="G1168" s="6">
        <v>1.0</v>
      </c>
      <c r="H1168" s="4">
        <v>364.0</v>
      </c>
      <c r="I1168" s="4" t="s">
        <v>3484</v>
      </c>
      <c r="J1168" s="4">
        <v>21.0</v>
      </c>
      <c r="K1168" s="4">
        <v>16.0</v>
      </c>
      <c r="L1168" s="4">
        <v>197.0</v>
      </c>
      <c r="M1168" s="4">
        <v>82.0</v>
      </c>
      <c r="N1168" s="4">
        <v>26.0</v>
      </c>
      <c r="O1168" s="4">
        <v>22.0</v>
      </c>
      <c r="P1168" s="4" t="s">
        <v>207</v>
      </c>
      <c r="Q1168" s="4" t="s">
        <v>1133</v>
      </c>
      <c r="R1168" s="4" t="s">
        <v>283</v>
      </c>
      <c r="S1168" s="4" t="s">
        <v>159</v>
      </c>
      <c r="T1168" s="4" t="s">
        <v>456</v>
      </c>
      <c r="U1168" s="4" t="s">
        <v>207</v>
      </c>
      <c r="V1168" s="7">
        <v>0.39363876446994</v>
      </c>
      <c r="W1168" s="7">
        <v>-5.71419009163336</v>
      </c>
      <c r="X1168" s="7">
        <v>6.59430324892521</v>
      </c>
      <c r="Y1168" s="7">
        <v>2.07643913167399</v>
      </c>
      <c r="Z1168" s="7">
        <v>-5.17655995624873</v>
      </c>
      <c r="AA1168" s="7">
        <v>-0.289526903516878</v>
      </c>
      <c r="AB1168" s="6">
        <v>2.016456E-37</v>
      </c>
    </row>
    <row r="1169" ht="15.75" customHeight="1">
      <c r="A1169" s="4" t="s">
        <v>3485</v>
      </c>
      <c r="B1169" s="6">
        <v>1.0</v>
      </c>
      <c r="C1169" s="6">
        <v>1.0</v>
      </c>
      <c r="D1169" s="6">
        <v>1.0</v>
      </c>
      <c r="E1169" s="5">
        <v>1.2366261863769E-11</v>
      </c>
      <c r="F1169" s="5">
        <v>0.00172404017806204</v>
      </c>
      <c r="G1169" s="6">
        <v>1.0</v>
      </c>
      <c r="H1169" s="4">
        <v>127.0</v>
      </c>
      <c r="I1169" s="4" t="s">
        <v>3486</v>
      </c>
      <c r="J1169" s="4">
        <v>3.0</v>
      </c>
      <c r="K1169" s="4">
        <v>13.0</v>
      </c>
      <c r="L1169" s="4">
        <v>49.0</v>
      </c>
      <c r="M1169" s="4">
        <v>58.0</v>
      </c>
      <c r="N1169" s="4">
        <v>0.0</v>
      </c>
      <c r="O1169" s="4">
        <v>4.0</v>
      </c>
      <c r="P1169" s="4" t="s">
        <v>256</v>
      </c>
      <c r="Q1169" s="4" t="s">
        <v>764</v>
      </c>
      <c r="R1169" s="4" t="s">
        <v>2612</v>
      </c>
      <c r="S1169" s="4" t="s">
        <v>475</v>
      </c>
      <c r="T1169" s="4" t="s">
        <v>646</v>
      </c>
      <c r="U1169" s="4" t="s">
        <v>555</v>
      </c>
      <c r="V1169" s="7">
        <v>-1.48045750676551</v>
      </c>
      <c r="W1169" s="7">
        <v>-1.53735831583969</v>
      </c>
      <c r="X1169" s="7">
        <v>0.275207964828105</v>
      </c>
      <c r="Y1169" s="7">
        <v>7.9689571582666</v>
      </c>
      <c r="Z1169" s="7">
        <v>-5.17899028554679</v>
      </c>
      <c r="AA1169" s="7">
        <v>-1.50226736633308</v>
      </c>
      <c r="AB1169" s="6">
        <v>1.972828E-20</v>
      </c>
    </row>
    <row r="1170" ht="15.75" customHeight="1">
      <c r="A1170" s="4" t="s">
        <v>3487</v>
      </c>
      <c r="B1170" s="6">
        <v>1.0</v>
      </c>
      <c r="C1170" s="5">
        <v>1.69460857581031E-87</v>
      </c>
      <c r="D1170" s="5">
        <v>2.6255416748661E-8</v>
      </c>
      <c r="E1170" s="6">
        <v>1.0</v>
      </c>
      <c r="F1170" s="5">
        <v>0.00138557281227158</v>
      </c>
      <c r="G1170" s="6">
        <v>1.0</v>
      </c>
      <c r="H1170" s="4">
        <v>129.0</v>
      </c>
      <c r="I1170" s="4" t="s">
        <v>3488</v>
      </c>
      <c r="J1170" s="4">
        <v>0.0</v>
      </c>
      <c r="K1170" s="4">
        <v>102.0</v>
      </c>
      <c r="L1170" s="4">
        <v>10.0</v>
      </c>
      <c r="M1170" s="4">
        <v>16.0</v>
      </c>
      <c r="N1170" s="4">
        <v>0.0</v>
      </c>
      <c r="O1170" s="4">
        <v>1.0</v>
      </c>
      <c r="P1170" s="4" t="s">
        <v>646</v>
      </c>
      <c r="Q1170" s="4" t="s">
        <v>732</v>
      </c>
      <c r="R1170" s="4" t="s">
        <v>256</v>
      </c>
      <c r="S1170" s="4" t="s">
        <v>786</v>
      </c>
      <c r="T1170" s="4" t="s">
        <v>646</v>
      </c>
      <c r="U1170" s="4" t="s">
        <v>410</v>
      </c>
      <c r="V1170" s="7">
        <v>-2.68902044920392</v>
      </c>
      <c r="W1170" s="7">
        <v>20.2737524864763</v>
      </c>
      <c r="X1170" s="7">
        <v>-6.96021907211911</v>
      </c>
      <c r="Y1170" s="7">
        <v>-1.73708655373182</v>
      </c>
      <c r="Z1170" s="7">
        <v>-5.21961800369434</v>
      </c>
      <c r="AA1170" s="7">
        <v>-2.614749788627</v>
      </c>
      <c r="AB1170" s="6">
        <v>3.722423E-66</v>
      </c>
    </row>
    <row r="1171" ht="15.75" customHeight="1">
      <c r="A1171" s="4" t="s">
        <v>3489</v>
      </c>
      <c r="B1171" s="6">
        <v>1.0</v>
      </c>
      <c r="C1171" s="5">
        <v>1.53755737626608E-7</v>
      </c>
      <c r="D1171" s="6">
        <v>1.0</v>
      </c>
      <c r="E1171" s="5">
        <v>2.37246071836249E-21</v>
      </c>
      <c r="F1171" s="5">
        <v>0.00124047587175266</v>
      </c>
      <c r="G1171" s="6">
        <v>1.0</v>
      </c>
      <c r="H1171" s="4">
        <v>384.0</v>
      </c>
      <c r="I1171" s="4" t="s">
        <v>3490</v>
      </c>
      <c r="J1171" s="4">
        <v>35.0</v>
      </c>
      <c r="K1171" s="4">
        <v>11.0</v>
      </c>
      <c r="L1171" s="4">
        <v>149.0</v>
      </c>
      <c r="M1171" s="4">
        <v>149.0</v>
      </c>
      <c r="N1171" s="4">
        <v>28.0</v>
      </c>
      <c r="O1171" s="4">
        <v>12.0</v>
      </c>
      <c r="P1171" s="4" t="s">
        <v>584</v>
      </c>
      <c r="Q1171" s="4" t="s">
        <v>442</v>
      </c>
      <c r="R1171" s="4" t="s">
        <v>437</v>
      </c>
      <c r="S1171" s="4" t="s">
        <v>1041</v>
      </c>
      <c r="T1171" s="4" t="s">
        <v>973</v>
      </c>
      <c r="U1171" s="4" t="s">
        <v>210</v>
      </c>
      <c r="V1171" s="7">
        <v>3.32948411338433</v>
      </c>
      <c r="W1171" s="7">
        <v>-6.7067848360008</v>
      </c>
      <c r="X1171" s="7">
        <v>0.567517455040379</v>
      </c>
      <c r="Y1171" s="7">
        <v>10.3796197673172</v>
      </c>
      <c r="Z1171" s="7">
        <v>-5.24006842869082</v>
      </c>
      <c r="AA1171" s="7">
        <v>-2.63239782425246</v>
      </c>
      <c r="AB1171" s="6">
        <v>4.699567E-44</v>
      </c>
    </row>
    <row r="1172" ht="15.75" customHeight="1">
      <c r="A1172" s="4" t="s">
        <v>3491</v>
      </c>
      <c r="B1172" s="6">
        <v>1.0</v>
      </c>
      <c r="C1172" s="6">
        <v>1.0</v>
      </c>
      <c r="D1172" s="6">
        <v>1.0</v>
      </c>
      <c r="E1172" s="5">
        <v>6.61552895086209E-30</v>
      </c>
      <c r="F1172" s="5">
        <v>8.44128349774642E-4</v>
      </c>
      <c r="G1172" s="6">
        <v>1.0</v>
      </c>
      <c r="H1172" s="4">
        <v>206.0</v>
      </c>
      <c r="I1172" s="4" t="s">
        <v>3492</v>
      </c>
      <c r="J1172" s="4">
        <v>3.0</v>
      </c>
      <c r="K1172" s="4">
        <v>15.0</v>
      </c>
      <c r="L1172" s="4">
        <v>73.0</v>
      </c>
      <c r="M1172" s="4">
        <v>105.0</v>
      </c>
      <c r="N1172" s="4">
        <v>7.0</v>
      </c>
      <c r="O1172" s="4">
        <v>3.0</v>
      </c>
      <c r="P1172" s="4" t="s">
        <v>256</v>
      </c>
      <c r="Q1172" s="4" t="s">
        <v>746</v>
      </c>
      <c r="R1172" s="4" t="s">
        <v>308</v>
      </c>
      <c r="S1172" s="4" t="s">
        <v>3493</v>
      </c>
      <c r="T1172" s="4" t="s">
        <v>2700</v>
      </c>
      <c r="U1172" s="4" t="s">
        <v>558</v>
      </c>
      <c r="V1172" s="7">
        <v>-2.46570723303785</v>
      </c>
      <c r="W1172" s="7">
        <v>-3.14191551558249</v>
      </c>
      <c r="X1172" s="7">
        <v>-0.582734029462291</v>
      </c>
      <c r="Y1172" s="7">
        <v>12.1172290766453</v>
      </c>
      <c r="Z1172" s="7">
        <v>-5.31065846797943</v>
      </c>
      <c r="AA1172" s="7">
        <v>-2.90538223025236</v>
      </c>
      <c r="AB1172" s="6">
        <v>3.477322E-41</v>
      </c>
    </row>
    <row r="1173" ht="15.75" customHeight="1">
      <c r="A1173" s="4" t="s">
        <v>3494</v>
      </c>
      <c r="B1173" s="6">
        <v>1.0</v>
      </c>
      <c r="C1173" s="6">
        <v>1.0</v>
      </c>
      <c r="D1173" s="5">
        <v>1.549466785222E-21</v>
      </c>
      <c r="E1173" s="5">
        <v>1.49760889108591E-4</v>
      </c>
      <c r="F1173" s="5">
        <v>6.95009669004767E-4</v>
      </c>
      <c r="G1173" s="6">
        <v>1.0</v>
      </c>
      <c r="H1173" s="4">
        <v>1110.0</v>
      </c>
      <c r="I1173" s="4" t="s">
        <v>3495</v>
      </c>
      <c r="J1173" s="4">
        <v>37.0</v>
      </c>
      <c r="K1173" s="4">
        <v>141.0</v>
      </c>
      <c r="L1173" s="4">
        <v>583.0</v>
      </c>
      <c r="M1173" s="4">
        <v>131.0</v>
      </c>
      <c r="N1173" s="4">
        <v>126.0</v>
      </c>
      <c r="O1173" s="4">
        <v>92.0</v>
      </c>
      <c r="P1173" s="4" t="s">
        <v>48</v>
      </c>
      <c r="Q1173" s="4" t="s">
        <v>2688</v>
      </c>
      <c r="R1173" s="4" t="s">
        <v>67</v>
      </c>
      <c r="S1173" s="4" t="s">
        <v>85</v>
      </c>
      <c r="T1173" s="4" t="s">
        <v>50</v>
      </c>
      <c r="U1173" s="4" t="s">
        <v>542</v>
      </c>
      <c r="V1173" s="7">
        <v>-2.93543295521506</v>
      </c>
      <c r="W1173" s="7">
        <v>-2.25278150190006</v>
      </c>
      <c r="X1173" s="7">
        <v>10.4202145621133</v>
      </c>
      <c r="Y1173" s="7">
        <v>-5.61745558135038</v>
      </c>
      <c r="Z1173" s="7">
        <v>-5.34597028405223</v>
      </c>
      <c r="AA1173" s="7">
        <v>2.5481737059464</v>
      </c>
      <c r="AB1173" s="6">
        <v>9.270584E-83</v>
      </c>
    </row>
    <row r="1174" ht="15.75" customHeight="1">
      <c r="A1174" s="4" t="s">
        <v>3496</v>
      </c>
      <c r="B1174" s="5">
        <v>3.78164205548488E-24</v>
      </c>
      <c r="C1174" s="5">
        <v>6.68088003991051E-5</v>
      </c>
      <c r="D1174" s="5">
        <v>0.00231868769210625</v>
      </c>
      <c r="E1174" s="5">
        <v>3.38018150648855E-31</v>
      </c>
      <c r="F1174" s="5">
        <v>6.13709180983327E-4</v>
      </c>
      <c r="G1174" s="6">
        <v>1.0</v>
      </c>
      <c r="H1174" s="4">
        <v>495.0</v>
      </c>
      <c r="I1174" s="4" t="s">
        <v>3497</v>
      </c>
      <c r="J1174" s="4">
        <v>81.0</v>
      </c>
      <c r="K1174" s="4">
        <v>29.0</v>
      </c>
      <c r="L1174" s="4">
        <v>130.0</v>
      </c>
      <c r="M1174" s="4">
        <v>197.0</v>
      </c>
      <c r="N1174" s="4">
        <v>41.0</v>
      </c>
      <c r="O1174" s="4">
        <v>17.0</v>
      </c>
      <c r="P1174" s="4" t="s">
        <v>1362</v>
      </c>
      <c r="Q1174" s="4" t="s">
        <v>238</v>
      </c>
      <c r="R1174" s="4" t="s">
        <v>177</v>
      </c>
      <c r="S1174" s="4" t="s">
        <v>3498</v>
      </c>
      <c r="T1174" s="4" t="s">
        <v>642</v>
      </c>
      <c r="U1174" s="4" t="s">
        <v>642</v>
      </c>
      <c r="V1174" s="7">
        <v>10.9776774796227</v>
      </c>
      <c r="W1174" s="7">
        <v>-5.75537374964367</v>
      </c>
      <c r="X1174" s="7">
        <v>-5.12342361451569</v>
      </c>
      <c r="Y1174" s="7">
        <v>12.3586586815709</v>
      </c>
      <c r="Z1174" s="7">
        <v>-5.36845564905572</v>
      </c>
      <c r="AA1174" s="7">
        <v>-2.70800290023367</v>
      </c>
      <c r="AB1174" s="6">
        <v>1.440821E-56</v>
      </c>
    </row>
    <row r="1175" ht="15.75" customHeight="1">
      <c r="A1175" s="4" t="s">
        <v>3499</v>
      </c>
      <c r="B1175" s="6">
        <v>1.0</v>
      </c>
      <c r="C1175" s="5">
        <v>2.11018273634253E-148</v>
      </c>
      <c r="D1175" s="5">
        <v>1.67672816485972E-12</v>
      </c>
      <c r="E1175" s="5">
        <v>5.18400510860302E-5</v>
      </c>
      <c r="F1175" s="5">
        <v>5.00882412102845E-4</v>
      </c>
      <c r="G1175" s="6">
        <v>1.0</v>
      </c>
      <c r="H1175" s="4">
        <v>171.0</v>
      </c>
      <c r="I1175" s="4" t="s">
        <v>3500</v>
      </c>
      <c r="J1175" s="4">
        <v>0.0</v>
      </c>
      <c r="K1175" s="4">
        <v>149.0</v>
      </c>
      <c r="L1175" s="4">
        <v>12.0</v>
      </c>
      <c r="M1175" s="4">
        <v>2.0</v>
      </c>
      <c r="N1175" s="4">
        <v>3.0</v>
      </c>
      <c r="O1175" s="4">
        <v>5.0</v>
      </c>
      <c r="P1175" s="4" t="s">
        <v>646</v>
      </c>
      <c r="Q1175" s="4" t="s">
        <v>3501</v>
      </c>
      <c r="R1175" s="4" t="s">
        <v>610</v>
      </c>
      <c r="S1175" s="4" t="s">
        <v>410</v>
      </c>
      <c r="T1175" s="4" t="s">
        <v>2270</v>
      </c>
      <c r="U1175" s="4" t="s">
        <v>442</v>
      </c>
      <c r="V1175" s="7">
        <v>-3.09606822556784</v>
      </c>
      <c r="W1175" s="7">
        <v>26.2865795682682</v>
      </c>
      <c r="X1175" s="7">
        <v>-8.21231292881729</v>
      </c>
      <c r="Y1175" s="7">
        <v>-5.79807410315243</v>
      </c>
      <c r="Z1175" s="7">
        <v>-5.40498455758972</v>
      </c>
      <c r="AA1175" s="7">
        <v>-1.86366754465918</v>
      </c>
      <c r="AB1175" s="6">
        <v>8.053373E-112</v>
      </c>
    </row>
    <row r="1176" ht="15.75" customHeight="1">
      <c r="A1176" s="4" t="s">
        <v>3502</v>
      </c>
      <c r="B1176" s="5">
        <v>1.17460079205584E-234</v>
      </c>
      <c r="C1176" s="5">
        <v>6.25215563505097E-4</v>
      </c>
      <c r="D1176" s="5">
        <v>3.03854562882263E-8</v>
      </c>
      <c r="E1176" s="6">
        <v>1.0</v>
      </c>
      <c r="F1176" s="5">
        <v>3.89921567325679E-4</v>
      </c>
      <c r="G1176" s="6">
        <v>1.0</v>
      </c>
      <c r="H1176" s="4">
        <v>278.0</v>
      </c>
      <c r="I1176" s="4" t="s">
        <v>3503</v>
      </c>
      <c r="J1176" s="4">
        <v>138.0</v>
      </c>
      <c r="K1176" s="4">
        <v>10.0</v>
      </c>
      <c r="L1176" s="4">
        <v>48.0</v>
      </c>
      <c r="M1176" s="4">
        <v>53.0</v>
      </c>
      <c r="N1176" s="4">
        <v>14.0</v>
      </c>
      <c r="O1176" s="4">
        <v>15.0</v>
      </c>
      <c r="P1176" s="4" t="s">
        <v>903</v>
      </c>
      <c r="Q1176" s="4" t="s">
        <v>3504</v>
      </c>
      <c r="R1176" s="4" t="s">
        <v>3505</v>
      </c>
      <c r="S1176" s="4" t="s">
        <v>3506</v>
      </c>
      <c r="T1176" s="4" t="s">
        <v>3507</v>
      </c>
      <c r="U1176" s="4" t="s">
        <v>3505</v>
      </c>
      <c r="V1176" s="7">
        <v>32.9810232671642</v>
      </c>
      <c r="W1176" s="7">
        <v>-5.3651039005799</v>
      </c>
      <c r="X1176" s="7">
        <v>-6.93960903775704</v>
      </c>
      <c r="Y1176" s="7">
        <v>0.321666430337761</v>
      </c>
      <c r="Z1176" s="7">
        <v>-5.44969706116568</v>
      </c>
      <c r="AA1176" s="7">
        <v>-0.694216156219165</v>
      </c>
      <c r="AB1176" s="6">
        <v>1.689997E-144</v>
      </c>
    </row>
    <row r="1177" ht="15.75" customHeight="1">
      <c r="A1177" s="4" t="s">
        <v>3508</v>
      </c>
      <c r="B1177" s="6">
        <v>1.0</v>
      </c>
      <c r="C1177" s="5">
        <v>4.43177702496153E-107</v>
      </c>
      <c r="D1177" s="5">
        <v>8.5522072119164E-11</v>
      </c>
      <c r="E1177" s="6">
        <v>1.0</v>
      </c>
      <c r="F1177" s="5">
        <v>2.69842575791648E-4</v>
      </c>
      <c r="G1177" s="6">
        <v>1.0</v>
      </c>
      <c r="H1177" s="4">
        <v>144.0</v>
      </c>
      <c r="I1177" s="4" t="s">
        <v>3509</v>
      </c>
      <c r="J1177" s="4">
        <v>1.0</v>
      </c>
      <c r="K1177" s="4">
        <v>118.0</v>
      </c>
      <c r="L1177" s="4">
        <v>9.0</v>
      </c>
      <c r="M1177" s="4">
        <v>13.0</v>
      </c>
      <c r="N1177" s="4">
        <v>0.0</v>
      </c>
      <c r="O1177" s="4">
        <v>3.0</v>
      </c>
      <c r="P1177" s="4" t="s">
        <v>928</v>
      </c>
      <c r="Q1177" s="4" t="s">
        <v>546</v>
      </c>
      <c r="R1177" s="4" t="s">
        <v>1646</v>
      </c>
      <c r="S1177" s="4" t="s">
        <v>666</v>
      </c>
      <c r="T1177" s="4" t="s">
        <v>646</v>
      </c>
      <c r="U1177" s="4" t="s">
        <v>558</v>
      </c>
      <c r="V1177" s="7">
        <v>-2.46931081024596</v>
      </c>
      <c r="W1177" s="7">
        <v>22.383222312745</v>
      </c>
      <c r="X1177" s="7">
        <v>-7.72636020166598</v>
      </c>
      <c r="Y1177" s="7">
        <v>-2.88253339623342</v>
      </c>
      <c r="Z1177" s="7">
        <v>-5.51480082303024</v>
      </c>
      <c r="AA1177" s="7">
        <v>-2.12191723179455</v>
      </c>
      <c r="AB1177" s="6">
        <v>2.210596E-80</v>
      </c>
    </row>
    <row r="1178" ht="15.75" customHeight="1">
      <c r="A1178" s="4" t="s">
        <v>3510</v>
      </c>
      <c r="B1178" s="6">
        <v>1.0</v>
      </c>
      <c r="C1178" s="5">
        <v>0.00158431845401303</v>
      </c>
      <c r="D1178" s="6">
        <v>1.0</v>
      </c>
      <c r="E1178" s="5">
        <v>2.39954376952708E-10</v>
      </c>
      <c r="F1178" s="5">
        <v>2.19229117206962E-4</v>
      </c>
      <c r="G1178" s="6">
        <v>1.0</v>
      </c>
      <c r="H1178" s="4">
        <v>189.0</v>
      </c>
      <c r="I1178" s="4" t="s">
        <v>3511</v>
      </c>
      <c r="J1178" s="4">
        <v>14.0</v>
      </c>
      <c r="K1178" s="4">
        <v>3.0</v>
      </c>
      <c r="L1178" s="4">
        <v>78.0</v>
      </c>
      <c r="M1178" s="4">
        <v>75.0</v>
      </c>
      <c r="N1178" s="4">
        <v>4.0</v>
      </c>
      <c r="O1178" s="4">
        <v>15.0</v>
      </c>
      <c r="P1178" s="4" t="s">
        <v>255</v>
      </c>
      <c r="Q1178" s="4" t="s">
        <v>2769</v>
      </c>
      <c r="R1178" s="4" t="s">
        <v>615</v>
      </c>
      <c r="S1178" s="4" t="s">
        <v>3095</v>
      </c>
      <c r="T1178" s="4" t="s">
        <v>3181</v>
      </c>
      <c r="U1178" s="4" t="s">
        <v>371</v>
      </c>
      <c r="V1178" s="7">
        <v>1.28839753908799</v>
      </c>
      <c r="W1178" s="7">
        <v>-5.19473636561187</v>
      </c>
      <c r="X1178" s="7">
        <v>1.09933268527903</v>
      </c>
      <c r="Y1178" s="7">
        <v>7.59386580152455</v>
      </c>
      <c r="Z1178" s="7">
        <v>-5.55122076149419</v>
      </c>
      <c r="AA1178" s="7">
        <v>0.853375769560822</v>
      </c>
      <c r="AB1178" s="6">
        <v>1.423598E-25</v>
      </c>
    </row>
    <row r="1179" ht="15.75" customHeight="1">
      <c r="A1179" s="4" t="s">
        <v>3512</v>
      </c>
      <c r="B1179" s="6">
        <v>1.0</v>
      </c>
      <c r="C1179" s="6">
        <v>1.0</v>
      </c>
      <c r="D1179" s="5">
        <v>8.78032741351226E-10</v>
      </c>
      <c r="E1179" s="6">
        <v>1.0</v>
      </c>
      <c r="F1179" s="5">
        <v>2.06906403395151E-4</v>
      </c>
      <c r="G1179" s="6">
        <v>1.0</v>
      </c>
      <c r="H1179" s="4">
        <v>229.0</v>
      </c>
      <c r="I1179" s="4" t="s">
        <v>3513</v>
      </c>
      <c r="J1179" s="4">
        <v>0.0</v>
      </c>
      <c r="K1179" s="4">
        <v>39.0</v>
      </c>
      <c r="L1179" s="4">
        <v>140.0</v>
      </c>
      <c r="M1179" s="4">
        <v>30.0</v>
      </c>
      <c r="N1179" s="4">
        <v>8.0</v>
      </c>
      <c r="O1179" s="4">
        <v>12.0</v>
      </c>
      <c r="P1179" s="4" t="s">
        <v>646</v>
      </c>
      <c r="Q1179" s="4" t="s">
        <v>370</v>
      </c>
      <c r="R1179" s="4" t="s">
        <v>266</v>
      </c>
      <c r="S1179" s="4" t="s">
        <v>3188</v>
      </c>
      <c r="T1179" s="4" t="s">
        <v>536</v>
      </c>
      <c r="U1179" s="4" t="s">
        <v>210</v>
      </c>
      <c r="V1179" s="7">
        <v>-3.58301364561777</v>
      </c>
      <c r="W1179" s="7">
        <v>0.805711529973066</v>
      </c>
      <c r="X1179" s="7">
        <v>7.42402107079555</v>
      </c>
      <c r="Y1179" s="7">
        <v>-2.04174940908977</v>
      </c>
      <c r="Z1179" s="7">
        <v>-5.56132372180029</v>
      </c>
      <c r="AA1179" s="7">
        <v>-0.726104700700102</v>
      </c>
      <c r="AB1179" s="6">
        <v>3.958647E-32</v>
      </c>
    </row>
    <row r="1180" ht="15.75" customHeight="1">
      <c r="A1180" s="4" t="s">
        <v>3514</v>
      </c>
      <c r="B1180" s="6">
        <v>1.0</v>
      </c>
      <c r="C1180" s="5">
        <v>3.48561163537424E-115</v>
      </c>
      <c r="D1180" s="5">
        <v>1.2297180179726E-13</v>
      </c>
      <c r="E1180" s="6">
        <v>1.0</v>
      </c>
      <c r="F1180" s="5">
        <v>1.94657052672988E-4</v>
      </c>
      <c r="G1180" s="6">
        <v>1.0</v>
      </c>
      <c r="H1180" s="4">
        <v>147.0</v>
      </c>
      <c r="I1180" s="4" t="s">
        <v>3515</v>
      </c>
      <c r="J1180" s="4">
        <v>1.0</v>
      </c>
      <c r="K1180" s="4">
        <v>123.0</v>
      </c>
      <c r="L1180" s="4">
        <v>5.0</v>
      </c>
      <c r="M1180" s="4">
        <v>13.0</v>
      </c>
      <c r="N1180" s="4">
        <v>0.0</v>
      </c>
      <c r="O1180" s="4">
        <v>5.0</v>
      </c>
      <c r="P1180" s="4" t="s">
        <v>928</v>
      </c>
      <c r="Q1180" s="4" t="s">
        <v>1776</v>
      </c>
      <c r="R1180" s="4" t="s">
        <v>3266</v>
      </c>
      <c r="S1180" s="4" t="s">
        <v>666</v>
      </c>
      <c r="T1180" s="4" t="s">
        <v>646</v>
      </c>
      <c r="U1180" s="4" t="s">
        <v>442</v>
      </c>
      <c r="V1180" s="7">
        <v>-2.50257163496766</v>
      </c>
      <c r="W1180" s="7">
        <v>23.200406767159</v>
      </c>
      <c r="X1180" s="7">
        <v>-8.52031132100365</v>
      </c>
      <c r="Y1180" s="7">
        <v>-2.97016528091942</v>
      </c>
      <c r="Z1180" s="7">
        <v>-5.5719626570707</v>
      </c>
      <c r="AA1180" s="7">
        <v>-1.49167387709151</v>
      </c>
      <c r="AB1180" s="6">
        <v>7.86601E-87</v>
      </c>
    </row>
    <row r="1181" ht="15.75" customHeight="1">
      <c r="A1181" s="4" t="s">
        <v>3516</v>
      </c>
      <c r="B1181" s="5">
        <v>1.91813566602262E-68</v>
      </c>
      <c r="C1181" s="5">
        <v>4.68076864550475E-18</v>
      </c>
      <c r="D1181" s="6">
        <v>1.0</v>
      </c>
      <c r="E1181" s="6">
        <v>1.0</v>
      </c>
      <c r="F1181" s="5">
        <v>1.71406098278509E-4</v>
      </c>
      <c r="G1181" s="6">
        <v>1.0</v>
      </c>
      <c r="H1181" s="4">
        <v>1727.0</v>
      </c>
      <c r="I1181" s="4" t="s">
        <v>3517</v>
      </c>
      <c r="J1181" s="4">
        <v>259.0</v>
      </c>
      <c r="K1181" s="4">
        <v>118.0</v>
      </c>
      <c r="L1181" s="4">
        <v>684.0</v>
      </c>
      <c r="M1181" s="4">
        <v>365.0</v>
      </c>
      <c r="N1181" s="4">
        <v>213.0</v>
      </c>
      <c r="O1181" s="4">
        <v>88.0</v>
      </c>
      <c r="P1181" s="4" t="s">
        <v>296</v>
      </c>
      <c r="Q1181" s="4" t="s">
        <v>3143</v>
      </c>
      <c r="R1181" s="4" t="s">
        <v>2122</v>
      </c>
      <c r="S1181" s="4" t="s">
        <v>3518</v>
      </c>
      <c r="T1181" s="4" t="s">
        <v>1654</v>
      </c>
      <c r="U1181" s="4" t="s">
        <v>347</v>
      </c>
      <c r="V1181" s="7">
        <v>17.9865812842346</v>
      </c>
      <c r="W1181" s="7">
        <v>-9.62856574484876</v>
      </c>
      <c r="X1181" s="7">
        <v>1.89624376970583</v>
      </c>
      <c r="Y1181" s="7">
        <v>3.02940915320909</v>
      </c>
      <c r="Z1181" s="7">
        <v>-5.59407678818075</v>
      </c>
      <c r="AA1181" s="7">
        <v>-2.24178346983426</v>
      </c>
      <c r="AB1181" s="6">
        <v>1.719904E-90</v>
      </c>
    </row>
    <row r="1182" ht="15.75" customHeight="1">
      <c r="A1182" s="4" t="s">
        <v>3519</v>
      </c>
      <c r="B1182" s="6">
        <v>1.0</v>
      </c>
      <c r="C1182" s="6">
        <v>1.0</v>
      </c>
      <c r="D1182" s="5">
        <v>3.43884932606858E-5</v>
      </c>
      <c r="E1182" s="6">
        <v>1.0</v>
      </c>
      <c r="F1182" s="5">
        <v>1.51216269782637E-4</v>
      </c>
      <c r="G1182" s="6">
        <v>1.0</v>
      </c>
      <c r="H1182" s="4">
        <v>232.0</v>
      </c>
      <c r="I1182" s="4" t="s">
        <v>3520</v>
      </c>
      <c r="J1182" s="4">
        <v>5.0</v>
      </c>
      <c r="K1182" s="4">
        <v>21.0</v>
      </c>
      <c r="L1182" s="4">
        <v>130.0</v>
      </c>
      <c r="M1182" s="4">
        <v>62.0</v>
      </c>
      <c r="N1182" s="4">
        <v>8.0</v>
      </c>
      <c r="O1182" s="4">
        <v>6.0</v>
      </c>
      <c r="P1182" s="4" t="s">
        <v>405</v>
      </c>
      <c r="Q1182" s="4" t="s">
        <v>162</v>
      </c>
      <c r="R1182" s="4" t="s">
        <v>177</v>
      </c>
      <c r="S1182" s="4" t="s">
        <v>233</v>
      </c>
      <c r="T1182" s="4" t="s">
        <v>536</v>
      </c>
      <c r="U1182" s="4" t="s">
        <v>595</v>
      </c>
      <c r="V1182" s="7">
        <v>-2.14180548010772</v>
      </c>
      <c r="W1182" s="7">
        <v>-2.58167745782754</v>
      </c>
      <c r="X1182" s="7">
        <v>5.86653898468721</v>
      </c>
      <c r="Y1182" s="7">
        <v>3.31033976131194</v>
      </c>
      <c r="Z1182" s="7">
        <v>-5.61578377790473</v>
      </c>
      <c r="AA1182" s="7">
        <v>-2.38086628525634</v>
      </c>
      <c r="AB1182" s="6">
        <v>3.586254E-30</v>
      </c>
    </row>
    <row r="1183" ht="15.75" customHeight="1">
      <c r="A1183" s="4" t="s">
        <v>3521</v>
      </c>
      <c r="B1183" s="6">
        <v>1.0</v>
      </c>
      <c r="C1183" s="6">
        <v>1.0</v>
      </c>
      <c r="D1183" s="5">
        <v>1.19797217452578E-4</v>
      </c>
      <c r="E1183" s="6">
        <v>1.0</v>
      </c>
      <c r="F1183" s="5">
        <v>1.45401858850743E-4</v>
      </c>
      <c r="G1183" s="6">
        <v>1.0</v>
      </c>
      <c r="H1183" s="4">
        <v>620.0</v>
      </c>
      <c r="I1183" s="4" t="s">
        <v>3522</v>
      </c>
      <c r="J1183" s="4">
        <v>13.0</v>
      </c>
      <c r="K1183" s="4">
        <v>80.0</v>
      </c>
      <c r="L1183" s="4">
        <v>300.0</v>
      </c>
      <c r="M1183" s="4">
        <v>124.0</v>
      </c>
      <c r="N1183" s="4">
        <v>55.0</v>
      </c>
      <c r="O1183" s="4">
        <v>48.0</v>
      </c>
      <c r="P1183" s="4" t="s">
        <v>220</v>
      </c>
      <c r="Q1183" s="4" t="s">
        <v>305</v>
      </c>
      <c r="R1183" s="4" t="s">
        <v>1185</v>
      </c>
      <c r="S1183" s="4" t="s">
        <v>3523</v>
      </c>
      <c r="T1183" s="4" t="s">
        <v>178</v>
      </c>
      <c r="U1183" s="4" t="s">
        <v>1270</v>
      </c>
      <c r="V1183" s="7">
        <v>-3.56720084382503</v>
      </c>
      <c r="W1183" s="7">
        <v>-1.54363388400527</v>
      </c>
      <c r="X1183" s="7">
        <v>5.65591618849203</v>
      </c>
      <c r="Y1183" s="7">
        <v>1.08279087501376</v>
      </c>
      <c r="Z1183" s="7">
        <v>-5.62255888329082</v>
      </c>
      <c r="AA1183" s="7">
        <v>1.34830171686249</v>
      </c>
      <c r="AB1183" s="6">
        <v>8.190666E-39</v>
      </c>
    </row>
    <row r="1184" ht="15.75" customHeight="1">
      <c r="A1184" s="4" t="s">
        <v>3524</v>
      </c>
      <c r="B1184" s="6">
        <v>1.0</v>
      </c>
      <c r="C1184" s="5">
        <v>3.51849765990123E-128</v>
      </c>
      <c r="D1184" s="5">
        <v>1.03515928710304E-13</v>
      </c>
      <c r="E1184" s="6">
        <v>1.0</v>
      </c>
      <c r="F1184" s="5">
        <v>1.29670157980605E-4</v>
      </c>
      <c r="G1184" s="6">
        <v>1.0</v>
      </c>
      <c r="H1184" s="4">
        <v>162.0</v>
      </c>
      <c r="I1184" s="4" t="s">
        <v>3525</v>
      </c>
      <c r="J1184" s="4">
        <v>0.0</v>
      </c>
      <c r="K1184" s="4">
        <v>136.0</v>
      </c>
      <c r="L1184" s="4">
        <v>8.0</v>
      </c>
      <c r="M1184" s="4">
        <v>14.0</v>
      </c>
      <c r="N1184" s="4">
        <v>1.0</v>
      </c>
      <c r="O1184" s="4">
        <v>3.0</v>
      </c>
      <c r="P1184" s="4" t="s">
        <v>646</v>
      </c>
      <c r="Q1184" s="4" t="s">
        <v>359</v>
      </c>
      <c r="R1184" s="4" t="s">
        <v>3370</v>
      </c>
      <c r="S1184" s="4" t="s">
        <v>407</v>
      </c>
      <c r="T1184" s="4" t="s">
        <v>2703</v>
      </c>
      <c r="U1184" s="4" t="s">
        <v>558</v>
      </c>
      <c r="V1184" s="7">
        <v>-3.01347187166073</v>
      </c>
      <c r="W1184" s="7">
        <v>24.4540879662318</v>
      </c>
      <c r="X1184" s="7">
        <v>-8.54023496395309</v>
      </c>
      <c r="Y1184" s="7">
        <v>-3.1843878105915</v>
      </c>
      <c r="Z1184" s="7">
        <v>-5.64230076847971</v>
      </c>
      <c r="AA1184" s="7">
        <v>-2.37091689216963</v>
      </c>
      <c r="AB1184" s="6">
        <v>1.649797E-96</v>
      </c>
    </row>
    <row r="1185" ht="15.75" customHeight="1">
      <c r="A1185" s="4" t="s">
        <v>3526</v>
      </c>
      <c r="B1185" s="6">
        <v>1.0</v>
      </c>
      <c r="C1185" s="5">
        <v>1.11515282400718E-98</v>
      </c>
      <c r="D1185" s="5">
        <v>7.687147652059E-14</v>
      </c>
      <c r="E1185" s="6">
        <v>1.0</v>
      </c>
      <c r="F1185" s="5">
        <v>1.16323631562946E-4</v>
      </c>
      <c r="G1185" s="6">
        <v>1.0</v>
      </c>
      <c r="H1185" s="4">
        <v>163.0</v>
      </c>
      <c r="I1185" s="4" t="s">
        <v>3527</v>
      </c>
      <c r="J1185" s="4">
        <v>1.0</v>
      </c>
      <c r="K1185" s="4">
        <v>123.0</v>
      </c>
      <c r="L1185" s="4">
        <v>8.0</v>
      </c>
      <c r="M1185" s="4">
        <v>29.0</v>
      </c>
      <c r="N1185" s="4">
        <v>1.0</v>
      </c>
      <c r="O1185" s="4">
        <v>1.0</v>
      </c>
      <c r="P1185" s="4" t="s">
        <v>928</v>
      </c>
      <c r="Q1185" s="4" t="s">
        <v>1776</v>
      </c>
      <c r="R1185" s="4" t="s">
        <v>3370</v>
      </c>
      <c r="S1185" s="4" t="s">
        <v>2423</v>
      </c>
      <c r="T1185" s="4" t="s">
        <v>2703</v>
      </c>
      <c r="U1185" s="4" t="s">
        <v>410</v>
      </c>
      <c r="V1185" s="7">
        <v>-2.67331447692388</v>
      </c>
      <c r="W1185" s="7">
        <v>21.5035250017824</v>
      </c>
      <c r="X1185" s="7">
        <v>-8.57455415487831</v>
      </c>
      <c r="Y1185" s="7">
        <v>-0.174033682690917</v>
      </c>
      <c r="Z1185" s="7">
        <v>-5.66096708658242</v>
      </c>
      <c r="AA1185" s="7">
        <v>-3.02353235501449</v>
      </c>
      <c r="AB1185" s="6">
        <v>2.237908E-76</v>
      </c>
    </row>
    <row r="1186" ht="15.75" customHeight="1">
      <c r="A1186" s="4" t="s">
        <v>3528</v>
      </c>
      <c r="B1186" s="6">
        <v>1.0</v>
      </c>
      <c r="C1186" s="6">
        <v>1.0</v>
      </c>
      <c r="D1186" s="5">
        <v>2.10348046569573E-7</v>
      </c>
      <c r="E1186" s="6">
        <v>1.0</v>
      </c>
      <c r="F1186" s="5">
        <v>8.39843043210395E-5</v>
      </c>
      <c r="G1186" s="6">
        <v>1.0</v>
      </c>
      <c r="H1186" s="4">
        <v>1192.0</v>
      </c>
      <c r="I1186" s="4" t="s">
        <v>3529</v>
      </c>
      <c r="J1186" s="4">
        <v>72.0</v>
      </c>
      <c r="K1186" s="4">
        <v>160.0</v>
      </c>
      <c r="L1186" s="4">
        <v>557.0</v>
      </c>
      <c r="M1186" s="4">
        <v>215.0</v>
      </c>
      <c r="N1186" s="4">
        <v>133.0</v>
      </c>
      <c r="O1186" s="4">
        <v>55.0</v>
      </c>
      <c r="P1186" s="4" t="s">
        <v>3530</v>
      </c>
      <c r="Q1186" s="4" t="s">
        <v>2258</v>
      </c>
      <c r="R1186" s="4" t="s">
        <v>3531</v>
      </c>
      <c r="S1186" s="4" t="s">
        <v>3532</v>
      </c>
      <c r="T1186" s="4" t="s">
        <v>1780</v>
      </c>
      <c r="U1186" s="4" t="s">
        <v>311</v>
      </c>
      <c r="V1186" s="7">
        <v>1.13056213323383</v>
      </c>
      <c r="W1186" s="7">
        <v>-1.64010716167379</v>
      </c>
      <c r="X1186" s="7">
        <v>6.66088179348105</v>
      </c>
      <c r="Y1186" s="7">
        <v>-0.251668414424617</v>
      </c>
      <c r="Z1186" s="7">
        <v>-5.71660185288705</v>
      </c>
      <c r="AA1186" s="7">
        <v>-2.54068254483913</v>
      </c>
      <c r="AB1186" s="6">
        <v>2.080885E-56</v>
      </c>
    </row>
    <row r="1187" ht="15.75" customHeight="1">
      <c r="A1187" s="4" t="s">
        <v>3533</v>
      </c>
      <c r="B1187" s="6">
        <v>1.0</v>
      </c>
      <c r="C1187" s="5">
        <v>4.81934182734554E-102</v>
      </c>
      <c r="D1187" s="5">
        <v>1.92910402052131E-12</v>
      </c>
      <c r="E1187" s="6">
        <v>1.0</v>
      </c>
      <c r="F1187" s="5">
        <v>8.39840674064815E-5</v>
      </c>
      <c r="G1187" s="6">
        <v>1.0</v>
      </c>
      <c r="H1187" s="4">
        <v>166.0</v>
      </c>
      <c r="I1187" s="4" t="s">
        <v>3534</v>
      </c>
      <c r="J1187" s="4">
        <v>0.0</v>
      </c>
      <c r="K1187" s="4">
        <v>126.0</v>
      </c>
      <c r="L1187" s="4">
        <v>11.0</v>
      </c>
      <c r="M1187" s="4">
        <v>22.0</v>
      </c>
      <c r="N1187" s="4">
        <v>1.0</v>
      </c>
      <c r="O1187" s="4">
        <v>6.0</v>
      </c>
      <c r="P1187" s="4" t="s">
        <v>646</v>
      </c>
      <c r="Q1187" s="4" t="s">
        <v>3535</v>
      </c>
      <c r="R1187" s="4" t="s">
        <v>1971</v>
      </c>
      <c r="S1187" s="4" t="s">
        <v>248</v>
      </c>
      <c r="T1187" s="4" t="s">
        <v>2703</v>
      </c>
      <c r="U1187" s="4" t="s">
        <v>595</v>
      </c>
      <c r="V1187" s="7">
        <v>-3.05045721179816</v>
      </c>
      <c r="W1187" s="7">
        <v>21.8600600682111</v>
      </c>
      <c r="X1187" s="7">
        <v>-8.19546547814368</v>
      </c>
      <c r="Y1187" s="7">
        <v>-1.68745110568988</v>
      </c>
      <c r="Z1187" s="7">
        <v>-5.71660233246191</v>
      </c>
      <c r="AA1187" s="7">
        <v>-1.4731052220144</v>
      </c>
      <c r="AB1187" s="6">
        <v>4.695906E-77</v>
      </c>
    </row>
    <row r="1188" ht="15.75" customHeight="1">
      <c r="A1188" s="4" t="s">
        <v>3536</v>
      </c>
      <c r="B1188" s="6">
        <v>1.0</v>
      </c>
      <c r="C1188" s="6">
        <v>1.0</v>
      </c>
      <c r="D1188" s="5">
        <v>4.95524706599176E-17</v>
      </c>
      <c r="E1188" s="5">
        <v>0.00336400916824538</v>
      </c>
      <c r="F1188" s="5">
        <v>6.73862158743885E-5</v>
      </c>
      <c r="G1188" s="6">
        <v>1.0</v>
      </c>
      <c r="H1188" s="4">
        <v>200.0</v>
      </c>
      <c r="I1188" s="4" t="s">
        <v>3537</v>
      </c>
      <c r="J1188" s="4">
        <v>0.0</v>
      </c>
      <c r="K1188" s="4">
        <v>34.0</v>
      </c>
      <c r="L1188" s="4">
        <v>139.0</v>
      </c>
      <c r="M1188" s="4">
        <v>9.0</v>
      </c>
      <c r="N1188" s="4">
        <v>4.0</v>
      </c>
      <c r="O1188" s="4">
        <v>14.0</v>
      </c>
      <c r="P1188" s="4" t="s">
        <v>646</v>
      </c>
      <c r="Q1188" s="4" t="s">
        <v>750</v>
      </c>
      <c r="R1188" s="4" t="s">
        <v>1230</v>
      </c>
      <c r="S1188" s="4" t="s">
        <v>1793</v>
      </c>
      <c r="T1188" s="4" t="s">
        <v>3181</v>
      </c>
      <c r="U1188" s="4" t="s">
        <v>1352</v>
      </c>
      <c r="V1188" s="7">
        <v>-3.34839428251941</v>
      </c>
      <c r="W1188" s="7">
        <v>0.740885071582086</v>
      </c>
      <c r="X1188" s="7">
        <v>9.38300178563612</v>
      </c>
      <c r="Y1188" s="7">
        <v>-5.05283435856536</v>
      </c>
      <c r="Z1188" s="7">
        <v>-5.75391990038644</v>
      </c>
      <c r="AA1188" s="7">
        <v>0.337278034963327</v>
      </c>
      <c r="AB1188" s="6">
        <v>1.407034E-42</v>
      </c>
    </row>
    <row r="1189" ht="15.75" customHeight="1">
      <c r="A1189" s="4" t="s">
        <v>3538</v>
      </c>
      <c r="B1189" s="6">
        <v>1.0</v>
      </c>
      <c r="C1189" s="5">
        <v>1.38350950379329E-77</v>
      </c>
      <c r="D1189" s="5">
        <v>2.99952391780905E-4</v>
      </c>
      <c r="E1189" s="6">
        <v>1.0</v>
      </c>
      <c r="F1189" s="5">
        <v>6.12350995388014E-5</v>
      </c>
      <c r="G1189" s="6">
        <v>1.0</v>
      </c>
      <c r="H1189" s="4">
        <v>269.0</v>
      </c>
      <c r="I1189" s="4" t="s">
        <v>3539</v>
      </c>
      <c r="J1189" s="4">
        <v>3.0</v>
      </c>
      <c r="K1189" s="4">
        <v>153.0</v>
      </c>
      <c r="L1189" s="4">
        <v>57.0</v>
      </c>
      <c r="M1189" s="4">
        <v>40.0</v>
      </c>
      <c r="N1189" s="4">
        <v>11.0</v>
      </c>
      <c r="O1189" s="4">
        <v>5.0</v>
      </c>
      <c r="P1189" s="4" t="s">
        <v>256</v>
      </c>
      <c r="Q1189" s="4" t="s">
        <v>3540</v>
      </c>
      <c r="R1189" s="4" t="s">
        <v>215</v>
      </c>
      <c r="S1189" s="4" t="s">
        <v>223</v>
      </c>
      <c r="T1189" s="4" t="s">
        <v>1107</v>
      </c>
      <c r="U1189" s="4" t="s">
        <v>442</v>
      </c>
      <c r="V1189" s="7">
        <v>-3.06734836226995</v>
      </c>
      <c r="W1189" s="7">
        <v>19.1179443383975</v>
      </c>
      <c r="X1189" s="7">
        <v>-5.49616600635469</v>
      </c>
      <c r="Y1189" s="7">
        <v>-1.46256165014022</v>
      </c>
      <c r="Z1189" s="7">
        <v>-5.77007137186122</v>
      </c>
      <c r="AA1189" s="7">
        <v>-3.05079514242291</v>
      </c>
      <c r="AB1189" s="6">
        <v>5.007178E-58</v>
      </c>
    </row>
    <row r="1190" ht="15.75" customHeight="1">
      <c r="A1190" s="4" t="s">
        <v>3541</v>
      </c>
      <c r="B1190" s="6">
        <v>1.0</v>
      </c>
      <c r="C1190" s="5">
        <v>1.57896465038694E-115</v>
      </c>
      <c r="D1190" s="5">
        <v>1.50393459300756E-11</v>
      </c>
      <c r="E1190" s="6">
        <v>1.0</v>
      </c>
      <c r="F1190" s="5">
        <v>5.28052080841862E-5</v>
      </c>
      <c r="G1190" s="6">
        <v>1.0</v>
      </c>
      <c r="H1190" s="4">
        <v>159.0</v>
      </c>
      <c r="I1190" s="4" t="s">
        <v>3542</v>
      </c>
      <c r="J1190" s="4">
        <v>0.0</v>
      </c>
      <c r="K1190" s="4">
        <v>129.0</v>
      </c>
      <c r="L1190" s="4">
        <v>11.0</v>
      </c>
      <c r="M1190" s="4">
        <v>17.0</v>
      </c>
      <c r="N1190" s="4">
        <v>0.0</v>
      </c>
      <c r="O1190" s="4">
        <v>2.0</v>
      </c>
      <c r="P1190" s="4" t="s">
        <v>646</v>
      </c>
      <c r="Q1190" s="4" t="s">
        <v>3543</v>
      </c>
      <c r="R1190" s="4" t="s">
        <v>1971</v>
      </c>
      <c r="S1190" s="4" t="s">
        <v>434</v>
      </c>
      <c r="T1190" s="4" t="s">
        <v>646</v>
      </c>
      <c r="U1190" s="4" t="s">
        <v>217</v>
      </c>
      <c r="V1190" s="7">
        <v>-2.9854324758624</v>
      </c>
      <c r="W1190" s="7">
        <v>23.2344507293282</v>
      </c>
      <c r="X1190" s="7">
        <v>-7.94473363031697</v>
      </c>
      <c r="Y1190" s="7">
        <v>-2.48647216739356</v>
      </c>
      <c r="Z1190" s="7">
        <v>-5.79497902458809</v>
      </c>
      <c r="AA1190" s="7">
        <v>-2.65456248422322</v>
      </c>
      <c r="AB1190" s="6">
        <v>3.81229E-87</v>
      </c>
    </row>
    <row r="1191" ht="15.75" customHeight="1">
      <c r="A1191" s="4" t="s">
        <v>3544</v>
      </c>
      <c r="B1191" s="6">
        <v>1.0</v>
      </c>
      <c r="C1191" s="6">
        <v>0.0711110147477199</v>
      </c>
      <c r="D1191" s="6">
        <v>1.0</v>
      </c>
      <c r="E1191" s="5">
        <v>3.06412782963924E-7</v>
      </c>
      <c r="F1191" s="5">
        <v>5.00349793186423E-5</v>
      </c>
      <c r="G1191" s="6">
        <v>1.0</v>
      </c>
      <c r="H1191" s="4">
        <v>223.0</v>
      </c>
      <c r="I1191" s="4" t="s">
        <v>3545</v>
      </c>
      <c r="J1191" s="4">
        <v>8.0</v>
      </c>
      <c r="K1191" s="4">
        <v>10.0</v>
      </c>
      <c r="L1191" s="4">
        <v>110.0</v>
      </c>
      <c r="M1191" s="4">
        <v>79.0</v>
      </c>
      <c r="N1191" s="4">
        <v>6.0</v>
      </c>
      <c r="O1191" s="4">
        <v>10.0</v>
      </c>
      <c r="P1191" s="4" t="s">
        <v>213</v>
      </c>
      <c r="Q1191" s="4" t="s">
        <v>1107</v>
      </c>
      <c r="R1191" s="4" t="s">
        <v>455</v>
      </c>
      <c r="S1191" s="4" t="s">
        <v>201</v>
      </c>
      <c r="T1191" s="4" t="s">
        <v>2314</v>
      </c>
      <c r="U1191" s="4" t="s">
        <v>1210</v>
      </c>
      <c r="V1191" s="7">
        <v>-1.1455685003055</v>
      </c>
      <c r="W1191" s="7">
        <v>-4.43512856217268</v>
      </c>
      <c r="X1191" s="7">
        <v>3.68128389327155</v>
      </c>
      <c r="Y1191" s="7">
        <v>6.60538078339944</v>
      </c>
      <c r="Z1191" s="7">
        <v>-5.80401609941111</v>
      </c>
      <c r="AA1191" s="7">
        <v>-1.17725558580012</v>
      </c>
      <c r="AB1191" s="6">
        <v>2.030729E-30</v>
      </c>
    </row>
    <row r="1192" ht="15.75" customHeight="1">
      <c r="A1192" s="4" t="s">
        <v>3546</v>
      </c>
      <c r="B1192" s="6">
        <v>1.0</v>
      </c>
      <c r="C1192" s="6">
        <v>1.0</v>
      </c>
      <c r="D1192" s="5">
        <v>7.85050984792568E-10</v>
      </c>
      <c r="E1192" s="5">
        <v>2.08701735164206E-82</v>
      </c>
      <c r="F1192" s="5">
        <v>3.90580063360247E-5</v>
      </c>
      <c r="G1192" s="6">
        <v>1.0</v>
      </c>
      <c r="H1192" s="4">
        <v>184.0</v>
      </c>
      <c r="I1192" s="4" t="s">
        <v>3547</v>
      </c>
      <c r="J1192" s="4">
        <v>0.0</v>
      </c>
      <c r="K1192" s="4">
        <v>21.0</v>
      </c>
      <c r="L1192" s="4">
        <v>20.0</v>
      </c>
      <c r="M1192" s="4">
        <v>137.0</v>
      </c>
      <c r="N1192" s="4">
        <v>2.0</v>
      </c>
      <c r="O1192" s="4">
        <v>4.0</v>
      </c>
      <c r="P1192" s="4" t="s">
        <v>646</v>
      </c>
      <c r="Q1192" s="4" t="s">
        <v>162</v>
      </c>
      <c r="R1192" s="4" t="s">
        <v>640</v>
      </c>
      <c r="S1192" s="4" t="s">
        <v>1216</v>
      </c>
      <c r="T1192" s="4" t="s">
        <v>1044</v>
      </c>
      <c r="U1192" s="4" t="s">
        <v>555</v>
      </c>
      <c r="V1192" s="7">
        <v>-3.21162973261153</v>
      </c>
      <c r="W1192" s="7">
        <v>-1.40493144508141</v>
      </c>
      <c r="X1192" s="7">
        <v>-7.43882437200227</v>
      </c>
      <c r="Y1192" s="7">
        <v>19.6885983616868</v>
      </c>
      <c r="Z1192" s="7">
        <v>-5.84538137891437</v>
      </c>
      <c r="AA1192" s="7">
        <v>-2.34850963426775</v>
      </c>
      <c r="AB1192" s="6">
        <v>9.735374E-87</v>
      </c>
    </row>
    <row r="1193" ht="15.75" customHeight="1">
      <c r="A1193" s="4" t="s">
        <v>3548</v>
      </c>
      <c r="B1193" s="6">
        <v>1.0</v>
      </c>
      <c r="C1193" s="5">
        <v>0.0051872924440113</v>
      </c>
      <c r="D1193" s="6">
        <v>1.0</v>
      </c>
      <c r="E1193" s="5">
        <v>4.97091129531498E-47</v>
      </c>
      <c r="F1193" s="5">
        <v>1.7172596855238E-5</v>
      </c>
      <c r="G1193" s="6">
        <v>1.0</v>
      </c>
      <c r="H1193" s="4">
        <v>243.0</v>
      </c>
      <c r="I1193" s="4" t="s">
        <v>3549</v>
      </c>
      <c r="J1193" s="4">
        <v>11.0</v>
      </c>
      <c r="K1193" s="4">
        <v>9.0</v>
      </c>
      <c r="L1193" s="4">
        <v>74.0</v>
      </c>
      <c r="M1193" s="4">
        <v>135.0</v>
      </c>
      <c r="N1193" s="4">
        <v>7.0</v>
      </c>
      <c r="O1193" s="4">
        <v>7.0</v>
      </c>
      <c r="P1193" s="4" t="s">
        <v>973</v>
      </c>
      <c r="Q1193" s="4" t="s">
        <v>555</v>
      </c>
      <c r="R1193" s="4" t="s">
        <v>641</v>
      </c>
      <c r="S1193" s="4" t="s">
        <v>1073</v>
      </c>
      <c r="T1193" s="4" t="s">
        <v>2700</v>
      </c>
      <c r="U1193" s="4" t="s">
        <v>252</v>
      </c>
      <c r="V1193" s="7">
        <v>-0.54255926637114</v>
      </c>
      <c r="W1193" s="7">
        <v>-4.96950699490363</v>
      </c>
      <c r="X1193" s="7">
        <v>-2.23894421786854</v>
      </c>
      <c r="Y1193" s="7">
        <v>15.008776370057</v>
      </c>
      <c r="Z1193" s="7">
        <v>-5.9806765788063</v>
      </c>
      <c r="AA1193" s="7">
        <v>-2.24931806707132</v>
      </c>
      <c r="AB1193" s="6">
        <v>3.495926E-57</v>
      </c>
    </row>
    <row r="1194" ht="15.75" customHeight="1">
      <c r="A1194" s="4" t="s">
        <v>3550</v>
      </c>
      <c r="B1194" s="6">
        <v>1.0</v>
      </c>
      <c r="C1194" s="5">
        <v>0.0020823814757544</v>
      </c>
      <c r="D1194" s="6">
        <v>1.0</v>
      </c>
      <c r="E1194" s="6">
        <v>1.0</v>
      </c>
      <c r="F1194" s="5">
        <v>1.30863932507506E-5</v>
      </c>
      <c r="G1194" s="6">
        <v>1.0</v>
      </c>
      <c r="H1194" s="4">
        <v>284.0</v>
      </c>
      <c r="I1194" s="4" t="s">
        <v>3551</v>
      </c>
      <c r="J1194" s="4">
        <v>2.0</v>
      </c>
      <c r="K1194" s="4">
        <v>74.0</v>
      </c>
      <c r="L1194" s="4">
        <v>109.0</v>
      </c>
      <c r="M1194" s="4">
        <v>74.0</v>
      </c>
      <c r="N1194" s="4">
        <v>11.0</v>
      </c>
      <c r="O1194" s="4">
        <v>14.0</v>
      </c>
      <c r="P1194" s="4" t="s">
        <v>636</v>
      </c>
      <c r="Q1194" s="4" t="s">
        <v>3360</v>
      </c>
      <c r="R1194" s="4" t="s">
        <v>1903</v>
      </c>
      <c r="S1194" s="4" t="s">
        <v>270</v>
      </c>
      <c r="T1194" s="4" t="s">
        <v>1107</v>
      </c>
      <c r="U1194" s="4" t="s">
        <v>1352</v>
      </c>
      <c r="V1194" s="7">
        <v>-3.46079451452511</v>
      </c>
      <c r="W1194" s="7">
        <v>5.14364444140957</v>
      </c>
      <c r="X1194" s="7">
        <v>0.341087140260474</v>
      </c>
      <c r="Y1194" s="7">
        <v>3.37172745589697</v>
      </c>
      <c r="Z1194" s="7">
        <v>-6.02478230988245</v>
      </c>
      <c r="AA1194" s="7">
        <v>-1.02230478665317</v>
      </c>
      <c r="AB1194" s="6">
        <v>8.957896E-19</v>
      </c>
    </row>
    <row r="1195" ht="15.75" customHeight="1">
      <c r="A1195" s="4" t="s">
        <v>3552</v>
      </c>
      <c r="B1195" s="6">
        <v>1.0</v>
      </c>
      <c r="C1195" s="5">
        <v>6.679785171068E-146</v>
      </c>
      <c r="D1195" s="5">
        <v>9.20611969923649E-17</v>
      </c>
      <c r="E1195" s="6">
        <v>1.0</v>
      </c>
      <c r="F1195" s="5">
        <v>9.11761729900907E-6</v>
      </c>
      <c r="G1195" s="6">
        <v>1.0</v>
      </c>
      <c r="H1195" s="4">
        <v>249.0</v>
      </c>
      <c r="I1195" s="4" t="s">
        <v>3553</v>
      </c>
      <c r="J1195" s="4">
        <v>1.0</v>
      </c>
      <c r="K1195" s="4">
        <v>185.0</v>
      </c>
      <c r="L1195" s="4">
        <v>22.0</v>
      </c>
      <c r="M1195" s="4">
        <v>32.0</v>
      </c>
      <c r="N1195" s="4">
        <v>7.0</v>
      </c>
      <c r="O1195" s="4">
        <v>2.0</v>
      </c>
      <c r="P1195" s="4" t="s">
        <v>928</v>
      </c>
      <c r="Q1195" s="4" t="s">
        <v>124</v>
      </c>
      <c r="R1195" s="4" t="s">
        <v>556</v>
      </c>
      <c r="S1195" s="4" t="s">
        <v>1048</v>
      </c>
      <c r="T1195" s="4" t="s">
        <v>2700</v>
      </c>
      <c r="U1195" s="4" t="s">
        <v>217</v>
      </c>
      <c r="V1195" s="7">
        <v>-3.45350733165097</v>
      </c>
      <c r="W1195" s="7">
        <v>26.0669529139272</v>
      </c>
      <c r="X1195" s="7">
        <v>-9.31748835708934</v>
      </c>
      <c r="Y1195" s="7">
        <v>-2.23068052170956</v>
      </c>
      <c r="Z1195" s="7">
        <v>-6.08296298865693</v>
      </c>
      <c r="AA1195" s="7">
        <v>-3.61501414185116</v>
      </c>
      <c r="AB1195" s="6">
        <v>1.894871E-109</v>
      </c>
    </row>
    <row r="1196" ht="15.75" customHeight="1">
      <c r="A1196" s="4" t="s">
        <v>3554</v>
      </c>
      <c r="B1196" s="5">
        <v>2.34790205006119E-136</v>
      </c>
      <c r="C1196" s="5">
        <v>7.6957705812058E-31</v>
      </c>
      <c r="D1196" s="6">
        <v>1.0</v>
      </c>
      <c r="E1196" s="5">
        <v>3.74851826125134E-11</v>
      </c>
      <c r="F1196" s="5">
        <v>8.75275714250946E-6</v>
      </c>
      <c r="G1196" s="6">
        <v>1.0</v>
      </c>
      <c r="H1196" s="4">
        <v>1388.0</v>
      </c>
      <c r="I1196" s="4" t="s">
        <v>3555</v>
      </c>
      <c r="J1196" s="4">
        <v>284.0</v>
      </c>
      <c r="K1196" s="4">
        <v>46.0</v>
      </c>
      <c r="L1196" s="4">
        <v>466.0</v>
      </c>
      <c r="M1196" s="4">
        <v>367.0</v>
      </c>
      <c r="N1196" s="4">
        <v>156.0</v>
      </c>
      <c r="O1196" s="4">
        <v>69.0</v>
      </c>
      <c r="P1196" s="4" t="s">
        <v>3556</v>
      </c>
      <c r="Q1196" s="4" t="s">
        <v>3557</v>
      </c>
      <c r="R1196" s="4" t="s">
        <v>417</v>
      </c>
      <c r="S1196" s="4" t="s">
        <v>1097</v>
      </c>
      <c r="T1196" s="4" t="s">
        <v>649</v>
      </c>
      <c r="U1196" s="4" t="s">
        <v>3558</v>
      </c>
      <c r="V1196" s="7">
        <v>25.2109507490977</v>
      </c>
      <c r="W1196" s="7">
        <v>-12.2923384950885</v>
      </c>
      <c r="X1196" s="7">
        <v>-2.95011929631866</v>
      </c>
      <c r="Y1196" s="7">
        <v>7.83072704846101</v>
      </c>
      <c r="Z1196" s="7">
        <v>-6.08950501834493</v>
      </c>
      <c r="AA1196" s="7">
        <v>-2.19852914136649</v>
      </c>
      <c r="AB1196" s="6">
        <v>7.660114E-128</v>
      </c>
    </row>
    <row r="1197" ht="15.75" customHeight="1">
      <c r="A1197" s="4" t="s">
        <v>3559</v>
      </c>
      <c r="B1197" s="6">
        <v>1.0</v>
      </c>
      <c r="C1197" s="5">
        <v>7.68706144425615E-25</v>
      </c>
      <c r="D1197" s="6">
        <v>1.0</v>
      </c>
      <c r="E1197" s="6">
        <v>1.0</v>
      </c>
      <c r="F1197" s="5">
        <v>8.60376830406719E-6</v>
      </c>
      <c r="G1197" s="6">
        <v>1.0</v>
      </c>
      <c r="H1197" s="4">
        <v>198.0</v>
      </c>
      <c r="I1197" s="4" t="s">
        <v>3560</v>
      </c>
      <c r="J1197" s="4">
        <v>0.0</v>
      </c>
      <c r="K1197" s="4">
        <v>86.0</v>
      </c>
      <c r="L1197" s="4">
        <v>66.0</v>
      </c>
      <c r="M1197" s="4">
        <v>39.0</v>
      </c>
      <c r="N1197" s="4">
        <v>2.0</v>
      </c>
      <c r="O1197" s="4">
        <v>5.0</v>
      </c>
      <c r="P1197" s="4" t="s">
        <v>646</v>
      </c>
      <c r="Q1197" s="4" t="s">
        <v>1581</v>
      </c>
      <c r="R1197" s="4" t="s">
        <v>990</v>
      </c>
      <c r="S1197" s="4" t="s">
        <v>326</v>
      </c>
      <c r="T1197" s="4" t="s">
        <v>1044</v>
      </c>
      <c r="U1197" s="4" t="s">
        <v>442</v>
      </c>
      <c r="V1197" s="7">
        <v>-3.33160541693836</v>
      </c>
      <c r="W1197" s="7">
        <v>11.1207161952514</v>
      </c>
      <c r="X1197" s="7">
        <v>-1.18312409874918</v>
      </c>
      <c r="Y1197" s="7">
        <v>0.501465537586679</v>
      </c>
      <c r="Z1197" s="7">
        <v>-6.09225320037957</v>
      </c>
      <c r="AA1197" s="7">
        <v>-2.23445270362115</v>
      </c>
      <c r="AB1197" s="6">
        <v>4.948267E-26</v>
      </c>
    </row>
    <row r="1198" ht="15.75" customHeight="1">
      <c r="A1198" s="4" t="s">
        <v>3561</v>
      </c>
      <c r="B1198" s="6">
        <v>1.0</v>
      </c>
      <c r="C1198" s="6">
        <v>1.0</v>
      </c>
      <c r="D1198" s="6">
        <v>1.0</v>
      </c>
      <c r="E1198" s="6">
        <v>1.0</v>
      </c>
      <c r="F1198" s="5">
        <v>5.0149272999302E-6</v>
      </c>
      <c r="G1198" s="6">
        <v>1.0</v>
      </c>
      <c r="H1198" s="4">
        <v>203.0</v>
      </c>
      <c r="I1198" s="4" t="s">
        <v>3562</v>
      </c>
      <c r="J1198" s="4">
        <v>2.0</v>
      </c>
      <c r="K1198" s="4">
        <v>30.0</v>
      </c>
      <c r="L1198" s="4">
        <v>102.0</v>
      </c>
      <c r="M1198" s="4">
        <v>57.0</v>
      </c>
      <c r="N1198" s="4">
        <v>2.0</v>
      </c>
      <c r="O1198" s="4">
        <v>10.0</v>
      </c>
      <c r="P1198" s="4" t="s">
        <v>636</v>
      </c>
      <c r="Q1198" s="4" t="s">
        <v>1058</v>
      </c>
      <c r="R1198" s="4" t="s">
        <v>391</v>
      </c>
      <c r="S1198" s="4" t="s">
        <v>280</v>
      </c>
      <c r="T1198" s="4" t="s">
        <v>1044</v>
      </c>
      <c r="U1198" s="4" t="s">
        <v>1210</v>
      </c>
      <c r="V1198" s="7">
        <v>-2.74714104003667</v>
      </c>
      <c r="W1198" s="7">
        <v>-0.137215914643189</v>
      </c>
      <c r="X1198" s="7">
        <v>3.78290744547478</v>
      </c>
      <c r="Y1198" s="7">
        <v>3.5955201305253</v>
      </c>
      <c r="Z1198" s="7">
        <v>-6.1780626830646</v>
      </c>
      <c r="AA1198" s="7">
        <v>-0.866276133525508</v>
      </c>
      <c r="AB1198" s="6">
        <v>9.251882E-22</v>
      </c>
    </row>
    <row r="1199" ht="15.75" customHeight="1">
      <c r="A1199" s="4" t="s">
        <v>3563</v>
      </c>
      <c r="B1199" s="6">
        <v>1.0</v>
      </c>
      <c r="C1199" s="5">
        <v>2.31700059608002E-4</v>
      </c>
      <c r="D1199" s="6">
        <v>1.0</v>
      </c>
      <c r="E1199" s="5">
        <v>1.24483289130947E-10</v>
      </c>
      <c r="F1199" s="5">
        <v>3.56806065476422E-6</v>
      </c>
      <c r="G1199" s="6">
        <v>1.0</v>
      </c>
      <c r="H1199" s="4">
        <v>306.0</v>
      </c>
      <c r="I1199" s="4" t="s">
        <v>3564</v>
      </c>
      <c r="J1199" s="4">
        <v>2.0</v>
      </c>
      <c r="K1199" s="4">
        <v>81.0</v>
      </c>
      <c r="L1199" s="4">
        <v>97.0</v>
      </c>
      <c r="M1199" s="4">
        <v>108.0</v>
      </c>
      <c r="N1199" s="4">
        <v>12.0</v>
      </c>
      <c r="O1199" s="4">
        <v>6.0</v>
      </c>
      <c r="P1199" s="4" t="s">
        <v>636</v>
      </c>
      <c r="Q1199" s="4" t="s">
        <v>264</v>
      </c>
      <c r="R1199" s="4" t="s">
        <v>1379</v>
      </c>
      <c r="S1199" s="4" t="s">
        <v>3565</v>
      </c>
      <c r="T1199" s="4" t="s">
        <v>442</v>
      </c>
      <c r="U1199" s="4" t="s">
        <v>595</v>
      </c>
      <c r="V1199" s="7">
        <v>-3.63191443215364</v>
      </c>
      <c r="W1199" s="7">
        <v>5.54154242289566</v>
      </c>
      <c r="X1199" s="7">
        <v>-2.06178504824388</v>
      </c>
      <c r="Y1199" s="7">
        <v>7.67840554508835</v>
      </c>
      <c r="Z1199" s="7">
        <v>-6.23159645596633</v>
      </c>
      <c r="AA1199" s="7">
        <v>-3.18106958247101</v>
      </c>
      <c r="AB1199" s="6">
        <v>8.289759E-29</v>
      </c>
    </row>
    <row r="1200" ht="15.75" customHeight="1">
      <c r="A1200" s="4" t="s">
        <v>3566</v>
      </c>
      <c r="B1200" s="6">
        <v>1.0</v>
      </c>
      <c r="C1200" s="6">
        <v>0.142998576185343</v>
      </c>
      <c r="D1200" s="6">
        <v>1.0</v>
      </c>
      <c r="E1200" s="6">
        <v>1.0</v>
      </c>
      <c r="F1200" s="5">
        <v>3.37894218572278E-6</v>
      </c>
      <c r="G1200" s="6">
        <v>1.0</v>
      </c>
      <c r="H1200" s="4">
        <v>571.0</v>
      </c>
      <c r="I1200" s="4" t="s">
        <v>3567</v>
      </c>
      <c r="J1200" s="4">
        <v>10.0</v>
      </c>
      <c r="K1200" s="4">
        <v>123.0</v>
      </c>
      <c r="L1200" s="4">
        <v>254.0</v>
      </c>
      <c r="M1200" s="4">
        <v>105.0</v>
      </c>
      <c r="N1200" s="4">
        <v>43.0</v>
      </c>
      <c r="O1200" s="4">
        <v>36.0</v>
      </c>
      <c r="P1200" s="4" t="s">
        <v>248</v>
      </c>
      <c r="Q1200" s="4" t="s">
        <v>1776</v>
      </c>
      <c r="R1200" s="4" t="s">
        <v>2321</v>
      </c>
      <c r="S1200" s="4" t="s">
        <v>3493</v>
      </c>
      <c r="T1200" s="4" t="s">
        <v>1365</v>
      </c>
      <c r="U1200" s="4" t="s">
        <v>1861</v>
      </c>
      <c r="V1200" s="7">
        <v>-3.79161591554658</v>
      </c>
      <c r="W1200" s="7">
        <v>4.28221799594766</v>
      </c>
      <c r="X1200" s="7">
        <v>3.49897850688271</v>
      </c>
      <c r="Y1200" s="7">
        <v>0.0433560427830401</v>
      </c>
      <c r="Z1200" s="7">
        <v>-6.24012057845056</v>
      </c>
      <c r="AA1200" s="7">
        <v>-0.108267161233535</v>
      </c>
      <c r="AB1200" s="6">
        <v>8.1335E-30</v>
      </c>
    </row>
    <row r="1201" ht="15.75" customHeight="1">
      <c r="A1201" s="4" t="s">
        <v>3568</v>
      </c>
      <c r="B1201" s="6">
        <v>1.0</v>
      </c>
      <c r="C1201" s="6">
        <v>0.820945064565726</v>
      </c>
      <c r="D1201" s="5">
        <v>0.00487898844718804</v>
      </c>
      <c r="E1201" s="5">
        <v>6.41001179522703E-5</v>
      </c>
      <c r="F1201" s="5">
        <v>2.26498871792699E-6</v>
      </c>
      <c r="G1201" s="6">
        <v>1.0</v>
      </c>
      <c r="H1201" s="4">
        <v>242.0</v>
      </c>
      <c r="I1201" s="4" t="s">
        <v>3569</v>
      </c>
      <c r="J1201" s="4">
        <v>1.0</v>
      </c>
      <c r="K1201" s="4">
        <v>15.0</v>
      </c>
      <c r="L1201" s="4">
        <v>128.0</v>
      </c>
      <c r="M1201" s="4">
        <v>79.0</v>
      </c>
      <c r="N1201" s="4">
        <v>5.0</v>
      </c>
      <c r="O1201" s="4">
        <v>14.0</v>
      </c>
      <c r="P1201" s="4" t="s">
        <v>928</v>
      </c>
      <c r="Q1201" s="4" t="s">
        <v>746</v>
      </c>
      <c r="R1201" s="4" t="s">
        <v>1246</v>
      </c>
      <c r="S1201" s="4" t="s">
        <v>201</v>
      </c>
      <c r="T1201" s="4" t="s">
        <v>636</v>
      </c>
      <c r="U1201" s="4" t="s">
        <v>1352</v>
      </c>
      <c r="V1201" s="7">
        <v>-3.39653786072297</v>
      </c>
      <c r="W1201" s="7">
        <v>-3.87590311127573</v>
      </c>
      <c r="X1201" s="7">
        <v>4.98137546479356</v>
      </c>
      <c r="Y1201" s="7">
        <v>5.76236112272506</v>
      </c>
      <c r="Z1201" s="7">
        <v>-6.30239102585199</v>
      </c>
      <c r="AA1201" s="7">
        <v>-0.400405167225755</v>
      </c>
      <c r="AB1201" s="6">
        <v>4.319511E-35</v>
      </c>
    </row>
    <row r="1202" ht="15.75" customHeight="1">
      <c r="A1202" s="4" t="s">
        <v>3570</v>
      </c>
      <c r="B1202" s="6">
        <v>1.0</v>
      </c>
      <c r="C1202" s="6">
        <v>0.0850775932821659</v>
      </c>
      <c r="D1202" s="5">
        <v>1.33041687157068E-6</v>
      </c>
      <c r="E1202" s="6">
        <v>1.0</v>
      </c>
      <c r="F1202" s="5">
        <v>2.11673255759791E-6</v>
      </c>
      <c r="G1202" s="5">
        <v>1.27421723273798E-25</v>
      </c>
      <c r="H1202" s="4">
        <v>632.0</v>
      </c>
      <c r="I1202" s="8" t="s">
        <v>3571</v>
      </c>
      <c r="J1202" s="4">
        <v>21.0</v>
      </c>
      <c r="K1202" s="4">
        <v>56.0</v>
      </c>
      <c r="L1202" s="4">
        <v>314.0</v>
      </c>
      <c r="M1202" s="4">
        <v>81.0</v>
      </c>
      <c r="N1202" s="4">
        <v>50.0</v>
      </c>
      <c r="O1202" s="4">
        <v>110.0</v>
      </c>
      <c r="P1202" s="4" t="s">
        <v>207</v>
      </c>
      <c r="Q1202" s="4" t="s">
        <v>221</v>
      </c>
      <c r="R1202" s="4" t="s">
        <v>3572</v>
      </c>
      <c r="S1202" s="4" t="s">
        <v>306</v>
      </c>
      <c r="T1202" s="4" t="s">
        <v>990</v>
      </c>
      <c r="U1202" s="4" t="s">
        <v>3573</v>
      </c>
      <c r="V1202" s="7">
        <v>-2.22604420158984</v>
      </c>
      <c r="W1202" s="7">
        <v>-4.39634274192404</v>
      </c>
      <c r="X1202" s="7">
        <v>6.38432476321416</v>
      </c>
      <c r="Y1202" s="7">
        <v>-3.57753807237539</v>
      </c>
      <c r="Z1202" s="7">
        <v>-6.31287184301401</v>
      </c>
      <c r="AA1202" s="7">
        <v>11.279926766212</v>
      </c>
      <c r="AB1202" s="6">
        <v>6.363253E-61</v>
      </c>
    </row>
    <row r="1203" ht="15.75" customHeight="1">
      <c r="A1203" s="4" t="s">
        <v>3574</v>
      </c>
      <c r="B1203" s="6">
        <v>1.0</v>
      </c>
      <c r="C1203" s="5">
        <v>4.71953215196894E-164</v>
      </c>
      <c r="D1203" s="5">
        <v>5.87492574094124E-14</v>
      </c>
      <c r="E1203" s="5">
        <v>3.9753266851819E-5</v>
      </c>
      <c r="F1203" s="5">
        <v>2.06097279829639E-6</v>
      </c>
      <c r="G1203" s="6">
        <v>1.0</v>
      </c>
      <c r="H1203" s="4">
        <v>222.0</v>
      </c>
      <c r="I1203" s="4" t="s">
        <v>3575</v>
      </c>
      <c r="J1203" s="4">
        <v>2.0</v>
      </c>
      <c r="K1203" s="4">
        <v>181.0</v>
      </c>
      <c r="L1203" s="4">
        <v>21.0</v>
      </c>
      <c r="M1203" s="4">
        <v>7.0</v>
      </c>
      <c r="N1203" s="4">
        <v>3.0</v>
      </c>
      <c r="O1203" s="4">
        <v>8.0</v>
      </c>
      <c r="P1203" s="4" t="s">
        <v>636</v>
      </c>
      <c r="Q1203" s="4" t="s">
        <v>1429</v>
      </c>
      <c r="R1203" s="4" t="s">
        <v>407</v>
      </c>
      <c r="S1203" s="4" t="s">
        <v>536</v>
      </c>
      <c r="T1203" s="4" t="s">
        <v>2270</v>
      </c>
      <c r="U1203" s="4" t="s">
        <v>434</v>
      </c>
      <c r="V1203" s="7">
        <v>-2.92891985415819</v>
      </c>
      <c r="W1203" s="7">
        <v>27.6216998567812</v>
      </c>
      <c r="X1203" s="7">
        <v>-8.60544492465662</v>
      </c>
      <c r="Y1203" s="7">
        <v>-5.84244373723397</v>
      </c>
      <c r="Z1203" s="7">
        <v>-6.31700032227696</v>
      </c>
      <c r="AA1203" s="7">
        <v>-1.71022552218268</v>
      </c>
      <c r="AB1203" s="6">
        <v>7.754076E-123</v>
      </c>
    </row>
    <row r="1204" ht="15.75" customHeight="1">
      <c r="A1204" s="4" t="s">
        <v>3576</v>
      </c>
      <c r="B1204" s="6">
        <v>1.0</v>
      </c>
      <c r="C1204" s="5">
        <v>5.13576232671114E-84</v>
      </c>
      <c r="D1204" s="5">
        <v>1.6219574484637E-4</v>
      </c>
      <c r="E1204" s="6">
        <v>1.0</v>
      </c>
      <c r="F1204" s="5">
        <v>1.9758855596232E-6</v>
      </c>
      <c r="G1204" s="6">
        <v>1.0</v>
      </c>
      <c r="H1204" s="4">
        <v>428.0</v>
      </c>
      <c r="I1204" s="4" t="s">
        <v>3577</v>
      </c>
      <c r="J1204" s="4">
        <v>8.0</v>
      </c>
      <c r="K1204" s="4">
        <v>212.0</v>
      </c>
      <c r="L1204" s="4">
        <v>104.0</v>
      </c>
      <c r="M1204" s="4">
        <v>66.0</v>
      </c>
      <c r="N1204" s="4">
        <v>25.0</v>
      </c>
      <c r="O1204" s="4">
        <v>13.0</v>
      </c>
      <c r="P1204" s="4" t="s">
        <v>213</v>
      </c>
      <c r="Q1204" s="4" t="s">
        <v>2418</v>
      </c>
      <c r="R1204" s="4" t="s">
        <v>1277</v>
      </c>
      <c r="S1204" s="4" t="s">
        <v>1658</v>
      </c>
      <c r="T1204" s="4" t="s">
        <v>576</v>
      </c>
      <c r="U1204" s="4" t="s">
        <v>238</v>
      </c>
      <c r="V1204" s="7">
        <v>-3.17354607111865</v>
      </c>
      <c r="W1204" s="7">
        <v>19.875398622853</v>
      </c>
      <c r="X1204" s="7">
        <v>-5.60365304851849</v>
      </c>
      <c r="Y1204" s="7">
        <v>-1.55045170678246</v>
      </c>
      <c r="Z1204" s="7">
        <v>-6.32351536131487</v>
      </c>
      <c r="AA1204" s="7">
        <v>-2.85320989879661</v>
      </c>
      <c r="AB1204" s="6">
        <v>2.3279E-62</v>
      </c>
    </row>
    <row r="1205" ht="15.75" customHeight="1">
      <c r="A1205" s="4" t="s">
        <v>3578</v>
      </c>
      <c r="B1205" s="5">
        <v>1.31848878059606E-67</v>
      </c>
      <c r="C1205" s="5">
        <v>1.95609467084053E-18</v>
      </c>
      <c r="D1205" s="5">
        <v>0.0139497149672563</v>
      </c>
      <c r="E1205" s="5">
        <v>7.50283762394584E-24</v>
      </c>
      <c r="F1205" s="5">
        <v>1.41216889478712E-6</v>
      </c>
      <c r="G1205" s="6">
        <v>1.0</v>
      </c>
      <c r="H1205" s="4">
        <v>2009.0</v>
      </c>
      <c r="I1205" s="4" t="s">
        <v>3579</v>
      </c>
      <c r="J1205" s="4">
        <v>286.0</v>
      </c>
      <c r="K1205" s="4">
        <v>148.0</v>
      </c>
      <c r="L1205" s="4">
        <v>648.0</v>
      </c>
      <c r="M1205" s="4">
        <v>557.0</v>
      </c>
      <c r="N1205" s="4">
        <v>242.0</v>
      </c>
      <c r="O1205" s="4">
        <v>128.0</v>
      </c>
      <c r="P1205" s="4" t="s">
        <v>42</v>
      </c>
      <c r="Q1205" s="4" t="s">
        <v>346</v>
      </c>
      <c r="R1205" s="4" t="s">
        <v>382</v>
      </c>
      <c r="S1205" s="4" t="s">
        <v>399</v>
      </c>
      <c r="T1205" s="4" t="s">
        <v>902</v>
      </c>
      <c r="U1205" s="4" t="s">
        <v>69</v>
      </c>
      <c r="V1205" s="7">
        <v>17.87941692455</v>
      </c>
      <c r="W1205" s="7">
        <v>-9.71783009836952</v>
      </c>
      <c r="X1205" s="7">
        <v>-4.77410439522147</v>
      </c>
      <c r="Y1205" s="7">
        <v>10.9155997064967</v>
      </c>
      <c r="Z1205" s="7">
        <v>-6.37519183844129</v>
      </c>
      <c r="AA1205" s="7">
        <v>-0.0812880435300172</v>
      </c>
      <c r="AB1205" s="6">
        <v>2.68619E-94</v>
      </c>
    </row>
    <row r="1206" ht="15.75" customHeight="1">
      <c r="A1206" s="4" t="s">
        <v>3580</v>
      </c>
      <c r="B1206" s="6">
        <v>1.0</v>
      </c>
      <c r="C1206" s="5">
        <v>1.31969092306812E-13</v>
      </c>
      <c r="D1206" s="5">
        <v>0.00415208724175859</v>
      </c>
      <c r="E1206" s="5">
        <v>3.02202676870937E-122</v>
      </c>
      <c r="F1206" s="5">
        <v>7.40173286954712E-7</v>
      </c>
      <c r="G1206" s="6">
        <v>1.0</v>
      </c>
      <c r="H1206" s="4">
        <v>792.0</v>
      </c>
      <c r="I1206" s="4" t="s">
        <v>3581</v>
      </c>
      <c r="J1206" s="4">
        <v>27.0</v>
      </c>
      <c r="K1206" s="4">
        <v>34.0</v>
      </c>
      <c r="L1206" s="4">
        <v>228.0</v>
      </c>
      <c r="M1206" s="4">
        <v>405.0</v>
      </c>
      <c r="N1206" s="4">
        <v>69.0</v>
      </c>
      <c r="O1206" s="4">
        <v>29.0</v>
      </c>
      <c r="P1206" s="4" t="s">
        <v>939</v>
      </c>
      <c r="Q1206" s="4" t="s">
        <v>3398</v>
      </c>
      <c r="R1206" s="4" t="s">
        <v>47</v>
      </c>
      <c r="S1206" s="4" t="s">
        <v>3582</v>
      </c>
      <c r="T1206" s="4" t="s">
        <v>2436</v>
      </c>
      <c r="U1206" s="4" t="s">
        <v>2436</v>
      </c>
      <c r="V1206" s="7">
        <v>-2.38381892833583</v>
      </c>
      <c r="W1206" s="7">
        <v>-8.51212966486041</v>
      </c>
      <c r="X1206" s="7">
        <v>-5.01249834765358</v>
      </c>
      <c r="Y1206" s="7">
        <v>23.8897916211704</v>
      </c>
      <c r="Z1206" s="7">
        <v>-6.47346892853979</v>
      </c>
      <c r="AA1206" s="7">
        <v>-3.16494319951749</v>
      </c>
      <c r="AB1206" s="6">
        <v>1.685036E-144</v>
      </c>
    </row>
    <row r="1207" ht="15.75" customHeight="1">
      <c r="A1207" s="4" t="s">
        <v>3583</v>
      </c>
      <c r="B1207" s="6">
        <v>1.0</v>
      </c>
      <c r="C1207" s="6">
        <v>1.0</v>
      </c>
      <c r="D1207" s="6">
        <v>1.0</v>
      </c>
      <c r="E1207" s="6">
        <v>1.0</v>
      </c>
      <c r="F1207" s="5">
        <v>7.36119002638992E-7</v>
      </c>
      <c r="G1207" s="6">
        <v>1.0</v>
      </c>
      <c r="H1207" s="4">
        <v>883.0</v>
      </c>
      <c r="I1207" s="4" t="s">
        <v>3584</v>
      </c>
      <c r="J1207" s="4">
        <v>26.0</v>
      </c>
      <c r="K1207" s="4">
        <v>167.0</v>
      </c>
      <c r="L1207" s="4">
        <v>376.0</v>
      </c>
      <c r="M1207" s="4">
        <v>187.0</v>
      </c>
      <c r="N1207" s="4">
        <v>81.0</v>
      </c>
      <c r="O1207" s="4">
        <v>46.0</v>
      </c>
      <c r="P1207" s="4" t="s">
        <v>447</v>
      </c>
      <c r="Q1207" s="4" t="s">
        <v>721</v>
      </c>
      <c r="R1207" s="4" t="s">
        <v>3585</v>
      </c>
      <c r="S1207" s="4" t="s">
        <v>547</v>
      </c>
      <c r="T1207" s="4" t="s">
        <v>208</v>
      </c>
      <c r="U1207" s="4" t="s">
        <v>1749</v>
      </c>
      <c r="V1207" s="7">
        <v>-3.13344433720033</v>
      </c>
      <c r="W1207" s="7">
        <v>3.14499620959354</v>
      </c>
      <c r="X1207" s="7">
        <v>3.18377887009781</v>
      </c>
      <c r="Y1207" s="7">
        <v>2.1978079657271</v>
      </c>
      <c r="Z1207" s="7">
        <v>-6.47429839987432</v>
      </c>
      <c r="AA1207" s="7">
        <v>-1.4636943963974</v>
      </c>
      <c r="AB1207" s="6">
        <v>3.049741E-37</v>
      </c>
    </row>
    <row r="1208" ht="15.75" customHeight="1">
      <c r="A1208" s="4" t="s">
        <v>3586</v>
      </c>
      <c r="B1208" s="6">
        <v>1.0</v>
      </c>
      <c r="C1208" s="6">
        <v>0.815812887516994</v>
      </c>
      <c r="D1208" s="5">
        <v>2.20494011822659E-8</v>
      </c>
      <c r="E1208" s="6">
        <v>0.0826252973838739</v>
      </c>
      <c r="F1208" s="5">
        <v>5.59024383283108E-7</v>
      </c>
      <c r="G1208" s="6">
        <v>1.0</v>
      </c>
      <c r="H1208" s="4">
        <v>324.0</v>
      </c>
      <c r="I1208" s="4" t="s">
        <v>3587</v>
      </c>
      <c r="J1208" s="4">
        <v>9.0</v>
      </c>
      <c r="K1208" s="4">
        <v>24.0</v>
      </c>
      <c r="L1208" s="4">
        <v>182.0</v>
      </c>
      <c r="M1208" s="4">
        <v>90.0</v>
      </c>
      <c r="N1208" s="4">
        <v>12.0</v>
      </c>
      <c r="O1208" s="4">
        <v>7.0</v>
      </c>
      <c r="P1208" s="4" t="s">
        <v>162</v>
      </c>
      <c r="Q1208" s="4" t="s">
        <v>456</v>
      </c>
      <c r="R1208" s="4" t="s">
        <v>209</v>
      </c>
      <c r="S1208" s="4" t="s">
        <v>1149</v>
      </c>
      <c r="T1208" s="4" t="s">
        <v>442</v>
      </c>
      <c r="U1208" s="4" t="s">
        <v>252</v>
      </c>
      <c r="V1208" s="7">
        <v>-2.03121819727767</v>
      </c>
      <c r="W1208" s="7">
        <v>-3.87742962362344</v>
      </c>
      <c r="X1208" s="7">
        <v>6.98477230453718</v>
      </c>
      <c r="Y1208" s="7">
        <v>4.40269018718144</v>
      </c>
      <c r="Z1208" s="7">
        <v>-6.51572889154667</v>
      </c>
      <c r="AA1208" s="7">
        <v>-3.12659593047357</v>
      </c>
      <c r="AB1208" s="6">
        <v>1.685141E-44</v>
      </c>
    </row>
    <row r="1209" ht="15.75" customHeight="1">
      <c r="A1209" s="4" t="s">
        <v>3588</v>
      </c>
      <c r="B1209" s="6">
        <v>1.0</v>
      </c>
      <c r="C1209" s="5">
        <v>3.83024353673994E-12</v>
      </c>
      <c r="D1209" s="5">
        <v>8.42303936636871E-4</v>
      </c>
      <c r="E1209" s="5">
        <v>8.06750614546217E-18</v>
      </c>
      <c r="F1209" s="5">
        <v>3.42149229876483E-7</v>
      </c>
      <c r="G1209" s="6">
        <v>1.0</v>
      </c>
      <c r="H1209" s="4">
        <v>2095.0</v>
      </c>
      <c r="I1209" s="4" t="s">
        <v>3589</v>
      </c>
      <c r="J1209" s="4">
        <v>106.0</v>
      </c>
      <c r="K1209" s="4">
        <v>184.0</v>
      </c>
      <c r="L1209" s="4">
        <v>901.0</v>
      </c>
      <c r="M1209" s="4">
        <v>553.0</v>
      </c>
      <c r="N1209" s="4">
        <v>251.0</v>
      </c>
      <c r="O1209" s="4">
        <v>100.0</v>
      </c>
      <c r="P1209" s="4" t="s">
        <v>151</v>
      </c>
      <c r="Q1209" s="4" t="s">
        <v>901</v>
      </c>
      <c r="R1209" s="4" t="s">
        <v>138</v>
      </c>
      <c r="S1209" s="4" t="s">
        <v>1768</v>
      </c>
      <c r="T1209" s="4" t="s">
        <v>348</v>
      </c>
      <c r="U1209" s="4" t="s">
        <v>902</v>
      </c>
      <c r="V1209" s="7">
        <v>-0.505448071880948</v>
      </c>
      <c r="W1209" s="7">
        <v>-8.11256267535555</v>
      </c>
      <c r="X1209" s="7">
        <v>5.31105273870233</v>
      </c>
      <c r="Y1209" s="7">
        <v>9.57245849860965</v>
      </c>
      <c r="Z1209" s="7">
        <v>-6.58901982034458</v>
      </c>
      <c r="AA1209" s="7">
        <v>-3.07267246579396</v>
      </c>
      <c r="AB1209" s="6">
        <v>1.351682E-112</v>
      </c>
    </row>
    <row r="1210" ht="15.75" customHeight="1">
      <c r="A1210" s="4" t="s">
        <v>3590</v>
      </c>
      <c r="B1210" s="6">
        <v>1.0</v>
      </c>
      <c r="C1210" s="5">
        <v>2.65634493550891E-5</v>
      </c>
      <c r="D1210" s="6">
        <v>1.0</v>
      </c>
      <c r="E1210" s="5">
        <v>3.67409118088937E-12</v>
      </c>
      <c r="F1210" s="5">
        <v>3.37054377780481E-7</v>
      </c>
      <c r="G1210" s="6">
        <v>1.0</v>
      </c>
      <c r="H1210" s="4">
        <v>217.0</v>
      </c>
      <c r="I1210" s="4" t="s">
        <v>3591</v>
      </c>
      <c r="J1210" s="4">
        <v>0.0</v>
      </c>
      <c r="K1210" s="4">
        <v>64.0</v>
      </c>
      <c r="L1210" s="4">
        <v>59.0</v>
      </c>
      <c r="M1210" s="4">
        <v>86.0</v>
      </c>
      <c r="N1210" s="4">
        <v>1.0</v>
      </c>
      <c r="O1210" s="4">
        <v>7.0</v>
      </c>
      <c r="P1210" s="4" t="s">
        <v>646</v>
      </c>
      <c r="Q1210" s="4" t="s">
        <v>1966</v>
      </c>
      <c r="R1210" s="4" t="s">
        <v>326</v>
      </c>
      <c r="S1210" s="4" t="s">
        <v>733</v>
      </c>
      <c r="T1210" s="4" t="s">
        <v>2703</v>
      </c>
      <c r="U1210" s="4" t="s">
        <v>252</v>
      </c>
      <c r="V1210" s="7">
        <v>-3.48784206458141</v>
      </c>
      <c r="W1210" s="7">
        <v>5.90922069870298</v>
      </c>
      <c r="X1210" s="7">
        <v>-3.10951107711659</v>
      </c>
      <c r="Y1210" s="7">
        <v>8.1176171305061</v>
      </c>
      <c r="Z1210" s="7">
        <v>-6.59124720285774</v>
      </c>
      <c r="AA1210" s="7">
        <v>-1.91801112916862</v>
      </c>
      <c r="AB1210" s="6">
        <v>4.59909E-28</v>
      </c>
    </row>
    <row r="1211" ht="15.75" customHeight="1">
      <c r="A1211" s="4" t="s">
        <v>3592</v>
      </c>
      <c r="B1211" s="6">
        <v>1.0</v>
      </c>
      <c r="C1211" s="5">
        <v>0.0096502720642615</v>
      </c>
      <c r="D1211" s="5">
        <v>6.63205049390873E-4</v>
      </c>
      <c r="E1211" s="6">
        <v>1.0</v>
      </c>
      <c r="F1211" s="5">
        <v>2.46730431853231E-7</v>
      </c>
      <c r="G1211" s="6">
        <v>1.0</v>
      </c>
      <c r="H1211" s="4">
        <v>484.0</v>
      </c>
      <c r="I1211" s="4" t="s">
        <v>3593</v>
      </c>
      <c r="J1211" s="4">
        <v>40.0</v>
      </c>
      <c r="K1211" s="4">
        <v>35.0</v>
      </c>
      <c r="L1211" s="4">
        <v>238.0</v>
      </c>
      <c r="M1211" s="4">
        <v>109.0</v>
      </c>
      <c r="N1211" s="4">
        <v>29.0</v>
      </c>
      <c r="O1211" s="4">
        <v>33.0</v>
      </c>
      <c r="P1211" s="4" t="s">
        <v>466</v>
      </c>
      <c r="Q1211" s="4" t="s">
        <v>304</v>
      </c>
      <c r="R1211" s="4" t="s">
        <v>860</v>
      </c>
      <c r="S1211" s="4" t="s">
        <v>1694</v>
      </c>
      <c r="T1211" s="4" t="s">
        <v>210</v>
      </c>
      <c r="U1211" s="4" t="s">
        <v>1510</v>
      </c>
      <c r="V1211" s="7">
        <v>2.90362578532937</v>
      </c>
      <c r="W1211" s="7">
        <v>-4.84774284976245</v>
      </c>
      <c r="X1211" s="7">
        <v>5.35444702336832</v>
      </c>
      <c r="Y1211" s="7">
        <v>2.39070264927464</v>
      </c>
      <c r="Z1211" s="7">
        <v>-6.63739826992203</v>
      </c>
      <c r="AA1211" s="7">
        <v>0.3614885545212</v>
      </c>
      <c r="AB1211" s="6">
        <v>2.849019E-37</v>
      </c>
    </row>
    <row r="1212" ht="15.75" customHeight="1">
      <c r="A1212" s="4" t="s">
        <v>3594</v>
      </c>
      <c r="B1212" s="6">
        <v>1.0</v>
      </c>
      <c r="C1212" s="6">
        <v>0.0596015768003276</v>
      </c>
      <c r="D1212" s="5">
        <v>1.4807416755841E-12</v>
      </c>
      <c r="E1212" s="6">
        <v>1.0</v>
      </c>
      <c r="F1212" s="5">
        <v>2.05426724955246E-7</v>
      </c>
      <c r="G1212" s="6">
        <v>1.0</v>
      </c>
      <c r="H1212" s="4">
        <v>5041.0</v>
      </c>
      <c r="I1212" s="4" t="s">
        <v>3595</v>
      </c>
      <c r="J1212" s="4">
        <v>268.0</v>
      </c>
      <c r="K1212" s="4">
        <v>649.0</v>
      </c>
      <c r="L1212" s="4">
        <v>2167.0</v>
      </c>
      <c r="M1212" s="4">
        <v>903.0</v>
      </c>
      <c r="N1212" s="4">
        <v>700.0</v>
      </c>
      <c r="O1212" s="4">
        <v>354.0</v>
      </c>
      <c r="P1212" s="4" t="s">
        <v>1335</v>
      </c>
      <c r="Q1212" s="4" t="s">
        <v>3596</v>
      </c>
      <c r="R1212" s="4" t="s">
        <v>131</v>
      </c>
      <c r="S1212" s="4" t="s">
        <v>3597</v>
      </c>
      <c r="T1212" s="4" t="s">
        <v>3598</v>
      </c>
      <c r="U1212" s="4" t="s">
        <v>3599</v>
      </c>
      <c r="V1212" s="7">
        <v>0.0304098807897064</v>
      </c>
      <c r="W1212" s="7">
        <v>-4.47301547513724</v>
      </c>
      <c r="X1212" s="7">
        <v>8.22722061887022</v>
      </c>
      <c r="Y1212" s="7">
        <v>-0.747065403113814</v>
      </c>
      <c r="Z1212" s="7">
        <v>-6.66435990314871</v>
      </c>
      <c r="AA1212" s="7">
        <v>1.7644531139494</v>
      </c>
      <c r="AB1212" s="6">
        <v>3.367011E-159</v>
      </c>
    </row>
    <row r="1213" ht="15.75" customHeight="1">
      <c r="A1213" s="4" t="s">
        <v>3600</v>
      </c>
      <c r="B1213" s="6">
        <v>1.0</v>
      </c>
      <c r="C1213" s="5">
        <v>2.40212974103904E-172</v>
      </c>
      <c r="D1213" s="5">
        <v>1.64232701307235E-17</v>
      </c>
      <c r="E1213" s="6">
        <v>0.224337896520927</v>
      </c>
      <c r="F1213" s="5">
        <v>1.97639222140572E-7</v>
      </c>
      <c r="G1213" s="6">
        <v>1.0</v>
      </c>
      <c r="H1213" s="4">
        <v>233.0</v>
      </c>
      <c r="I1213" s="4" t="s">
        <v>3601</v>
      </c>
      <c r="J1213" s="4">
        <v>0.0</v>
      </c>
      <c r="K1213" s="4">
        <v>190.0</v>
      </c>
      <c r="L1213" s="4">
        <v>17.0</v>
      </c>
      <c r="M1213" s="4">
        <v>18.0</v>
      </c>
      <c r="N1213" s="4">
        <v>2.0</v>
      </c>
      <c r="O1213" s="4">
        <v>6.0</v>
      </c>
      <c r="P1213" s="4" t="s">
        <v>646</v>
      </c>
      <c r="Q1213" s="4" t="s">
        <v>3602</v>
      </c>
      <c r="R1213" s="4" t="s">
        <v>406</v>
      </c>
      <c r="S1213" s="4" t="s">
        <v>1372</v>
      </c>
      <c r="T1213" s="4" t="s">
        <v>1044</v>
      </c>
      <c r="U1213" s="4" t="s">
        <v>595</v>
      </c>
      <c r="V1213" s="7">
        <v>-3.61418134931895</v>
      </c>
      <c r="W1213" s="7">
        <v>28.3037402444635</v>
      </c>
      <c r="X1213" s="7">
        <v>-9.49870508455961</v>
      </c>
      <c r="Y1213" s="7">
        <v>-4.18095108840742</v>
      </c>
      <c r="Z1213" s="7">
        <v>-6.67003390496631</v>
      </c>
      <c r="AA1213" s="7">
        <v>-2.39290935630774</v>
      </c>
      <c r="AB1213" s="6">
        <v>2.326274E-129</v>
      </c>
    </row>
    <row r="1214" ht="15.75" customHeight="1">
      <c r="A1214" s="4" t="s">
        <v>3603</v>
      </c>
      <c r="B1214" s="6">
        <v>1.0</v>
      </c>
      <c r="C1214" s="5">
        <v>1.67754042960598E-115</v>
      </c>
      <c r="D1214" s="5">
        <v>8.62931402594311E-9</v>
      </c>
      <c r="E1214" s="6">
        <v>1.0</v>
      </c>
      <c r="F1214" s="5">
        <v>1.7644788854824E-7</v>
      </c>
      <c r="G1214" s="6">
        <v>1.0</v>
      </c>
      <c r="H1214" s="4">
        <v>223.0</v>
      </c>
      <c r="I1214" s="4" t="s">
        <v>3604</v>
      </c>
      <c r="J1214" s="4">
        <v>0.0</v>
      </c>
      <c r="K1214" s="4">
        <v>158.0</v>
      </c>
      <c r="L1214" s="4">
        <v>32.0</v>
      </c>
      <c r="M1214" s="4">
        <v>27.0</v>
      </c>
      <c r="N1214" s="4">
        <v>1.0</v>
      </c>
      <c r="O1214" s="4">
        <v>5.0</v>
      </c>
      <c r="P1214" s="4" t="s">
        <v>646</v>
      </c>
      <c r="Q1214" s="4" t="s">
        <v>1676</v>
      </c>
      <c r="R1214" s="4" t="s">
        <v>1850</v>
      </c>
      <c r="S1214" s="4" t="s">
        <v>594</v>
      </c>
      <c r="T1214" s="4" t="s">
        <v>2703</v>
      </c>
      <c r="U1214" s="4" t="s">
        <v>442</v>
      </c>
      <c r="V1214" s="7">
        <v>-3.53574767199045</v>
      </c>
      <c r="W1214" s="7">
        <v>23.2318489397095</v>
      </c>
      <c r="X1214" s="7">
        <v>-7.11530827887981</v>
      </c>
      <c r="Y1214" s="7">
        <v>-2.39815355422999</v>
      </c>
      <c r="Z1214" s="7">
        <v>-6.68665914118606</v>
      </c>
      <c r="AA1214" s="7">
        <v>-2.54392707204804</v>
      </c>
      <c r="AB1214" s="6">
        <v>8.246991E-87</v>
      </c>
    </row>
    <row r="1215" ht="15.75" customHeight="1">
      <c r="A1215" s="4" t="s">
        <v>3605</v>
      </c>
      <c r="B1215" s="6">
        <v>1.0</v>
      </c>
      <c r="C1215" s="5">
        <v>3.18670017162282E-92</v>
      </c>
      <c r="D1215" s="5">
        <v>1.06970121616169E-14</v>
      </c>
      <c r="E1215" s="6">
        <v>1.0</v>
      </c>
      <c r="F1215" s="5">
        <v>3.03598929509271E-8</v>
      </c>
      <c r="G1215" s="6">
        <v>1.0</v>
      </c>
      <c r="H1215" s="4">
        <v>228.0</v>
      </c>
      <c r="I1215" s="4" t="s">
        <v>3606</v>
      </c>
      <c r="J1215" s="4">
        <v>0.0</v>
      </c>
      <c r="K1215" s="4">
        <v>147.0</v>
      </c>
      <c r="L1215" s="4">
        <v>21.0</v>
      </c>
      <c r="M1215" s="4">
        <v>52.0</v>
      </c>
      <c r="N1215" s="4">
        <v>0.0</v>
      </c>
      <c r="O1215" s="4">
        <v>8.0</v>
      </c>
      <c r="P1215" s="4" t="s">
        <v>646</v>
      </c>
      <c r="Q1215" s="4" t="s">
        <v>545</v>
      </c>
      <c r="R1215" s="4" t="s">
        <v>407</v>
      </c>
      <c r="S1215" s="4" t="s">
        <v>3337</v>
      </c>
      <c r="T1215" s="4" t="s">
        <v>646</v>
      </c>
      <c r="U1215" s="4" t="s">
        <v>434</v>
      </c>
      <c r="V1215" s="7">
        <v>-3.57517932149229</v>
      </c>
      <c r="W1215" s="7">
        <v>20.8023217142173</v>
      </c>
      <c r="X1215" s="7">
        <v>-8.79869290978521</v>
      </c>
      <c r="Y1215" s="7">
        <v>1.75234995118901</v>
      </c>
      <c r="Z1215" s="7">
        <v>-6.93972794383972</v>
      </c>
      <c r="AA1215" s="7">
        <v>-1.79163804124986</v>
      </c>
      <c r="AB1215" s="6">
        <v>1.149035E-74</v>
      </c>
    </row>
    <row r="1216" ht="15.75" customHeight="1">
      <c r="A1216" s="4" t="s">
        <v>3607</v>
      </c>
      <c r="B1216" s="5">
        <v>3.62398450790603E-5</v>
      </c>
      <c r="C1216" s="5">
        <v>1.11905826168586E-15</v>
      </c>
      <c r="D1216" s="5">
        <v>2.80118659299223E-15</v>
      </c>
      <c r="E1216" s="6">
        <v>1.0</v>
      </c>
      <c r="F1216" s="5">
        <v>2.16055879128415E-8</v>
      </c>
      <c r="G1216" s="6">
        <v>1.0</v>
      </c>
      <c r="H1216" s="4">
        <v>1226.0</v>
      </c>
      <c r="I1216" s="4" t="s">
        <v>3608</v>
      </c>
      <c r="J1216" s="4">
        <v>111.0</v>
      </c>
      <c r="K1216" s="4">
        <v>72.0</v>
      </c>
      <c r="L1216" s="4">
        <v>610.0</v>
      </c>
      <c r="M1216" s="4">
        <v>237.0</v>
      </c>
      <c r="N1216" s="4">
        <v>121.0</v>
      </c>
      <c r="O1216" s="4">
        <v>75.0</v>
      </c>
      <c r="P1216" s="4" t="s">
        <v>428</v>
      </c>
      <c r="Q1216" s="4" t="s">
        <v>941</v>
      </c>
      <c r="R1216" s="4" t="s">
        <v>879</v>
      </c>
      <c r="S1216" s="4" t="s">
        <v>900</v>
      </c>
      <c r="T1216" s="4" t="s">
        <v>3363</v>
      </c>
      <c r="U1216" s="4" t="s">
        <v>64</v>
      </c>
      <c r="V1216" s="7">
        <v>5.85783433215796</v>
      </c>
      <c r="W1216" s="7">
        <v>-9.04860553640454</v>
      </c>
      <c r="X1216" s="7">
        <v>8.94785023305402</v>
      </c>
      <c r="Y1216" s="7">
        <v>0.917334356215665</v>
      </c>
      <c r="Z1216" s="7">
        <v>-6.98762652554853</v>
      </c>
      <c r="AA1216" s="7">
        <v>-0.426564665849464</v>
      </c>
      <c r="AB1216" s="6">
        <v>5.14222E-90</v>
      </c>
    </row>
    <row r="1217" ht="15.75" customHeight="1">
      <c r="A1217" s="4" t="s">
        <v>3609</v>
      </c>
      <c r="B1217" s="5">
        <v>7.12385667591799E-7</v>
      </c>
      <c r="C1217" s="6">
        <v>1.0</v>
      </c>
      <c r="D1217" s="5">
        <v>1.26790498423511E-19</v>
      </c>
      <c r="E1217" s="6">
        <v>1.0</v>
      </c>
      <c r="F1217" s="5">
        <v>9.03102715211597E-9</v>
      </c>
      <c r="G1217" s="6">
        <v>1.0</v>
      </c>
      <c r="H1217" s="4">
        <v>2701.0</v>
      </c>
      <c r="I1217" s="4" t="s">
        <v>3610</v>
      </c>
      <c r="J1217" s="4">
        <v>68.0</v>
      </c>
      <c r="K1217" s="4">
        <v>414.0</v>
      </c>
      <c r="L1217" s="4">
        <v>1261.0</v>
      </c>
      <c r="M1217" s="4">
        <v>463.0</v>
      </c>
      <c r="N1217" s="4">
        <v>331.0</v>
      </c>
      <c r="O1217" s="4">
        <v>164.0</v>
      </c>
      <c r="P1217" s="4" t="s">
        <v>47</v>
      </c>
      <c r="Q1217" s="4" t="s">
        <v>3423</v>
      </c>
      <c r="R1217" s="4" t="s">
        <v>3611</v>
      </c>
      <c r="S1217" s="4" t="s">
        <v>1337</v>
      </c>
      <c r="T1217" s="4" t="s">
        <v>3612</v>
      </c>
      <c r="U1217" s="4" t="s">
        <v>41</v>
      </c>
      <c r="V1217" s="7">
        <v>-6.47924550069483</v>
      </c>
      <c r="W1217" s="7">
        <v>0.296992674640744</v>
      </c>
      <c r="X1217" s="7">
        <v>9.99269087694834</v>
      </c>
      <c r="Y1217" s="7">
        <v>-1.58424391966661</v>
      </c>
      <c r="Z1217" s="7">
        <v>-7.10903027028477</v>
      </c>
      <c r="AA1217" s="7">
        <v>-0.730792529677179</v>
      </c>
      <c r="AB1217" s="6">
        <v>2.049799E-132</v>
      </c>
    </row>
    <row r="1218" ht="15.75" customHeight="1">
      <c r="A1218" s="4" t="s">
        <v>3613</v>
      </c>
      <c r="B1218" s="6">
        <v>1.0</v>
      </c>
      <c r="C1218" s="5">
        <v>5.9054877776408E-13</v>
      </c>
      <c r="D1218" s="5">
        <v>5.72864491314455E-77</v>
      </c>
      <c r="E1218" s="5">
        <v>2.29676974262863E-5</v>
      </c>
      <c r="F1218" s="5">
        <v>8.06988620028067E-9</v>
      </c>
      <c r="G1218" s="6">
        <v>1.0</v>
      </c>
      <c r="H1218" s="4">
        <v>2541.0</v>
      </c>
      <c r="I1218" s="4" t="s">
        <v>3614</v>
      </c>
      <c r="J1218" s="4">
        <v>95.0</v>
      </c>
      <c r="K1218" s="4">
        <v>234.0</v>
      </c>
      <c r="L1218" s="4">
        <v>1414.0</v>
      </c>
      <c r="M1218" s="4">
        <v>350.0</v>
      </c>
      <c r="N1218" s="4">
        <v>307.0</v>
      </c>
      <c r="O1218" s="4">
        <v>141.0</v>
      </c>
      <c r="P1218" s="4" t="s">
        <v>902</v>
      </c>
      <c r="Q1218" s="4" t="s">
        <v>2438</v>
      </c>
      <c r="R1218" s="4" t="s">
        <v>3615</v>
      </c>
      <c r="S1218" s="4" t="s">
        <v>74</v>
      </c>
      <c r="T1218" s="4" t="s">
        <v>69</v>
      </c>
      <c r="U1218" s="4" t="s">
        <v>571</v>
      </c>
      <c r="V1218" s="7">
        <v>-3.53276403209068</v>
      </c>
      <c r="W1218" s="7">
        <v>-8.33666251017036</v>
      </c>
      <c r="X1218" s="7">
        <v>19.0436820567632</v>
      </c>
      <c r="Y1218" s="7">
        <v>-5.93313677952169</v>
      </c>
      <c r="Z1218" s="7">
        <v>-7.12454642002835</v>
      </c>
      <c r="AA1218" s="7">
        <v>-1.78628885919823</v>
      </c>
      <c r="AB1218" s="6">
        <v>1.246235E-236</v>
      </c>
    </row>
    <row r="1219" ht="15.75" customHeight="1">
      <c r="A1219" s="4" t="s">
        <v>3616</v>
      </c>
      <c r="B1219" s="5">
        <v>0.0</v>
      </c>
      <c r="C1219" s="5">
        <v>2.30329892680104E-30</v>
      </c>
      <c r="D1219" s="5">
        <v>1.44401660222995E-17</v>
      </c>
      <c r="E1219" s="5">
        <v>1.35306393157492E-8</v>
      </c>
      <c r="F1219" s="5">
        <v>6.20271698762106E-9</v>
      </c>
      <c r="G1219" s="6">
        <v>1.0</v>
      </c>
      <c r="H1219" s="4">
        <v>2566.0</v>
      </c>
      <c r="I1219" s="4" t="s">
        <v>3617</v>
      </c>
      <c r="J1219" s="4">
        <v>592.0</v>
      </c>
      <c r="K1219" s="4">
        <v>167.0</v>
      </c>
      <c r="L1219" s="4">
        <v>727.0</v>
      </c>
      <c r="M1219" s="4">
        <v>608.0</v>
      </c>
      <c r="N1219" s="4">
        <v>310.0</v>
      </c>
      <c r="O1219" s="4">
        <v>162.0</v>
      </c>
      <c r="P1219" s="4" t="s">
        <v>3618</v>
      </c>
      <c r="Q1219" s="4" t="s">
        <v>64</v>
      </c>
      <c r="R1219" s="4" t="s">
        <v>591</v>
      </c>
      <c r="S1219" s="4" t="s">
        <v>35</v>
      </c>
      <c r="T1219" s="4" t="s">
        <v>413</v>
      </c>
      <c r="U1219" s="4" t="s">
        <v>342</v>
      </c>
      <c r="V1219" s="7">
        <v>40.21636589342</v>
      </c>
      <c r="W1219" s="7">
        <v>-12.203417770545</v>
      </c>
      <c r="X1219" s="7">
        <v>-9.51209812278936</v>
      </c>
      <c r="Y1219" s="7">
        <v>7.05301186679509</v>
      </c>
      <c r="Z1219" s="7">
        <v>-7.16070551813621</v>
      </c>
      <c r="AA1219" s="7">
        <v>-0.212034446324196</v>
      </c>
      <c r="AB1219" s="6">
        <v>1.988449E-231</v>
      </c>
    </row>
    <row r="1220" ht="15.75" customHeight="1">
      <c r="A1220" s="4" t="s">
        <v>3619</v>
      </c>
      <c r="B1220" s="6">
        <v>1.0</v>
      </c>
      <c r="C1220" s="5">
        <v>1.25257479066005E-156</v>
      </c>
      <c r="D1220" s="5">
        <v>3.53754288765023E-11</v>
      </c>
      <c r="E1220" s="5">
        <v>0.0172028228406083</v>
      </c>
      <c r="F1220" s="5">
        <v>5.76795102424581E-9</v>
      </c>
      <c r="G1220" s="6">
        <v>1.0</v>
      </c>
      <c r="H1220" s="4">
        <v>298.0</v>
      </c>
      <c r="I1220" s="4" t="s">
        <v>3620</v>
      </c>
      <c r="J1220" s="4">
        <v>2.0</v>
      </c>
      <c r="K1220" s="4">
        <v>212.0</v>
      </c>
      <c r="L1220" s="4">
        <v>46.0</v>
      </c>
      <c r="M1220" s="4">
        <v>23.0</v>
      </c>
      <c r="N1220" s="4">
        <v>5.0</v>
      </c>
      <c r="O1220" s="4">
        <v>10.0</v>
      </c>
      <c r="P1220" s="4" t="s">
        <v>636</v>
      </c>
      <c r="Q1220" s="4" t="s">
        <v>2418</v>
      </c>
      <c r="R1220" s="4" t="s">
        <v>1163</v>
      </c>
      <c r="S1220" s="4" t="s">
        <v>456</v>
      </c>
      <c r="T1220" s="4" t="s">
        <v>636</v>
      </c>
      <c r="U1220" s="4" t="s">
        <v>1210</v>
      </c>
      <c r="V1220" s="7">
        <v>-3.57058850424557</v>
      </c>
      <c r="W1220" s="7">
        <v>26.9965853197227</v>
      </c>
      <c r="X1220" s="7">
        <v>-7.83800615480363</v>
      </c>
      <c r="Y1220" s="7">
        <v>-4.73173964124528</v>
      </c>
      <c r="Z1220" s="7">
        <v>-7.17066002022618</v>
      </c>
      <c r="AA1220" s="7">
        <v>-2.15625176886295</v>
      </c>
      <c r="AB1220" s="6">
        <v>2.453306E-116</v>
      </c>
    </row>
    <row r="1221" ht="15.75" customHeight="1">
      <c r="A1221" s="4" t="s">
        <v>3621</v>
      </c>
      <c r="B1221" s="6">
        <v>0.749910001703844</v>
      </c>
      <c r="C1221" s="5">
        <v>3.47449670921666E-33</v>
      </c>
      <c r="D1221" s="5">
        <v>8.7153532684819E-7</v>
      </c>
      <c r="E1221" s="5">
        <v>2.22045240897296E-7</v>
      </c>
      <c r="F1221" s="5">
        <v>3.32121809718863E-9</v>
      </c>
      <c r="G1221" s="6">
        <v>1.0</v>
      </c>
      <c r="H1221" s="4">
        <v>271.0</v>
      </c>
      <c r="I1221" s="4" t="s">
        <v>3622</v>
      </c>
      <c r="J1221" s="4">
        <v>0.0</v>
      </c>
      <c r="K1221" s="4">
        <v>116.0</v>
      </c>
      <c r="L1221" s="4">
        <v>50.0</v>
      </c>
      <c r="M1221" s="4">
        <v>92.0</v>
      </c>
      <c r="N1221" s="4">
        <v>2.0</v>
      </c>
      <c r="O1221" s="4">
        <v>11.0</v>
      </c>
      <c r="P1221" s="4" t="s">
        <v>646</v>
      </c>
      <c r="Q1221" s="4" t="s">
        <v>869</v>
      </c>
      <c r="R1221" s="4" t="s">
        <v>304</v>
      </c>
      <c r="S1221" s="4" t="s">
        <v>168</v>
      </c>
      <c r="T1221" s="4" t="s">
        <v>1044</v>
      </c>
      <c r="U1221" s="4" t="s">
        <v>1104</v>
      </c>
      <c r="V1221" s="7">
        <v>-3.89788108480578</v>
      </c>
      <c r="W1221" s="7">
        <v>12.7214227639388</v>
      </c>
      <c r="X1221" s="7">
        <v>-6.44875013843802</v>
      </c>
      <c r="Y1221" s="7">
        <v>6.65292449237247</v>
      </c>
      <c r="Z1221" s="7">
        <v>-7.24584093720784</v>
      </c>
      <c r="AA1221" s="7">
        <v>-1.5835933448344</v>
      </c>
      <c r="AB1221" s="6">
        <v>2.436527E-43</v>
      </c>
    </row>
    <row r="1222" ht="15.75" customHeight="1">
      <c r="A1222" s="4" t="s">
        <v>3623</v>
      </c>
      <c r="B1222" s="5">
        <v>3.98932148104023E-5</v>
      </c>
      <c r="C1222" s="6">
        <v>1.0</v>
      </c>
      <c r="D1222" s="5">
        <v>1.78109476231689E-19</v>
      </c>
      <c r="E1222" s="6">
        <v>1.0</v>
      </c>
      <c r="F1222" s="5">
        <v>1.31851866605602E-9</v>
      </c>
      <c r="G1222" s="6">
        <v>1.0</v>
      </c>
      <c r="H1222" s="4">
        <v>1584.0</v>
      </c>
      <c r="I1222" s="4" t="s">
        <v>3624</v>
      </c>
      <c r="J1222" s="4">
        <v>32.0</v>
      </c>
      <c r="K1222" s="4">
        <v>234.0</v>
      </c>
      <c r="L1222" s="4">
        <v>784.0</v>
      </c>
      <c r="M1222" s="4">
        <v>264.0</v>
      </c>
      <c r="N1222" s="4">
        <v>165.0</v>
      </c>
      <c r="O1222" s="4">
        <v>105.0</v>
      </c>
      <c r="P1222" s="4" t="s">
        <v>45</v>
      </c>
      <c r="Q1222" s="4" t="s">
        <v>2438</v>
      </c>
      <c r="R1222" s="4" t="s">
        <v>3625</v>
      </c>
      <c r="S1222" s="4" t="s">
        <v>2092</v>
      </c>
      <c r="T1222" s="4" t="s">
        <v>604</v>
      </c>
      <c r="U1222" s="4" t="s">
        <v>2438</v>
      </c>
      <c r="V1222" s="7">
        <v>-5.84185847171797</v>
      </c>
      <c r="W1222" s="7">
        <v>-0.389905549498118</v>
      </c>
      <c r="X1222" s="7">
        <v>9.95895478426595</v>
      </c>
      <c r="Y1222" s="7">
        <v>-1.70165125224456</v>
      </c>
      <c r="Z1222" s="7">
        <v>-7.37000958498546</v>
      </c>
      <c r="AA1222" s="7">
        <v>0.34650202831433</v>
      </c>
      <c r="AB1222" s="6">
        <v>4.889064E-100</v>
      </c>
    </row>
    <row r="1223" ht="15.75" customHeight="1">
      <c r="A1223" s="4" t="s">
        <v>3626</v>
      </c>
      <c r="B1223" s="6">
        <v>1.0</v>
      </c>
      <c r="C1223" s="5">
        <v>2.44567146819672E-11</v>
      </c>
      <c r="D1223" s="6">
        <v>1.0</v>
      </c>
      <c r="E1223" s="5">
        <v>2.33383510336317E-31</v>
      </c>
      <c r="F1223" s="5">
        <v>9.14945362974014E-10</v>
      </c>
      <c r="G1223" s="6">
        <v>0.0596302654908834</v>
      </c>
      <c r="H1223" s="4">
        <v>3393.0</v>
      </c>
      <c r="I1223" s="4" t="s">
        <v>3627</v>
      </c>
      <c r="J1223" s="4">
        <v>199.0</v>
      </c>
      <c r="K1223" s="4">
        <v>349.0</v>
      </c>
      <c r="L1223" s="4">
        <v>1363.0</v>
      </c>
      <c r="M1223" s="4">
        <v>900.0</v>
      </c>
      <c r="N1223" s="4">
        <v>428.0</v>
      </c>
      <c r="O1223" s="4">
        <v>154.0</v>
      </c>
      <c r="P1223" s="4" t="s">
        <v>650</v>
      </c>
      <c r="Q1223" s="4" t="s">
        <v>350</v>
      </c>
      <c r="R1223" s="4" t="s">
        <v>3628</v>
      </c>
      <c r="S1223" s="4" t="s">
        <v>1764</v>
      </c>
      <c r="T1223" s="4" t="s">
        <v>49</v>
      </c>
      <c r="U1223" s="4" t="s">
        <v>414</v>
      </c>
      <c r="V1223" s="7">
        <v>1.45397439297096</v>
      </c>
      <c r="W1223" s="7">
        <v>-7.88423474576726</v>
      </c>
      <c r="X1223" s="7">
        <v>3.34259531515075</v>
      </c>
      <c r="Y1223" s="7">
        <v>12.3884030673998</v>
      </c>
      <c r="Z1223" s="7">
        <v>-7.418567817893</v>
      </c>
      <c r="AA1223" s="7">
        <v>-4.47291261269069</v>
      </c>
      <c r="AB1223" s="6">
        <v>6.387578E-145</v>
      </c>
    </row>
    <row r="1224" ht="15.75" customHeight="1">
      <c r="A1224" s="4" t="s">
        <v>3629</v>
      </c>
      <c r="B1224" s="6">
        <v>0.327123244464436</v>
      </c>
      <c r="C1224" s="5">
        <v>3.79724648321422E-238</v>
      </c>
      <c r="D1224" s="5">
        <v>6.69353894791599E-26</v>
      </c>
      <c r="E1224" s="5">
        <v>2.95330652142718E-4</v>
      </c>
      <c r="F1224" s="5">
        <v>5.31588721250792E-10</v>
      </c>
      <c r="G1224" s="6">
        <v>1.0</v>
      </c>
      <c r="H1224" s="4">
        <v>299.0</v>
      </c>
      <c r="I1224" s="4" t="s">
        <v>3630</v>
      </c>
      <c r="J1224" s="4">
        <v>0.0</v>
      </c>
      <c r="K1224" s="4">
        <v>251.0</v>
      </c>
      <c r="L1224" s="4">
        <v>17.0</v>
      </c>
      <c r="M1224" s="4">
        <v>18.0</v>
      </c>
      <c r="N1224" s="4">
        <v>3.0</v>
      </c>
      <c r="O1224" s="4">
        <v>10.0</v>
      </c>
      <c r="P1224" s="4" t="s">
        <v>646</v>
      </c>
      <c r="Q1224" s="4" t="s">
        <v>449</v>
      </c>
      <c r="R1224" s="4" t="s">
        <v>406</v>
      </c>
      <c r="S1224" s="4" t="s">
        <v>1372</v>
      </c>
      <c r="T1224" s="4" t="s">
        <v>2270</v>
      </c>
      <c r="U1224" s="4" t="s">
        <v>1210</v>
      </c>
      <c r="V1224" s="7">
        <v>-4.09438189086574</v>
      </c>
      <c r="W1224" s="7">
        <v>33.2235948006433</v>
      </c>
      <c r="X1224" s="7">
        <v>-11.3364216272201</v>
      </c>
      <c r="Y1224" s="7">
        <v>-5.49890513930467</v>
      </c>
      <c r="Z1224" s="7">
        <v>-7.4901644698402</v>
      </c>
      <c r="AA1224" s="7">
        <v>-2.16778988056802</v>
      </c>
      <c r="AB1224" s="6">
        <v>2.175267E-179</v>
      </c>
    </row>
    <row r="1225" ht="15.75" customHeight="1">
      <c r="A1225" s="4" t="s">
        <v>3631</v>
      </c>
      <c r="B1225" s="6">
        <v>0.451357497639272</v>
      </c>
      <c r="C1225" s="5">
        <v>1.23984813397978E-5</v>
      </c>
      <c r="D1225" s="5">
        <v>1.04518246405572E-41</v>
      </c>
      <c r="E1225" s="6">
        <v>1.0</v>
      </c>
      <c r="F1225" s="5">
        <v>2.993272961783E-10</v>
      </c>
      <c r="G1225" s="6">
        <v>1.0</v>
      </c>
      <c r="H1225" s="4">
        <v>1482.0</v>
      </c>
      <c r="I1225" s="4" t="s">
        <v>3632</v>
      </c>
      <c r="J1225" s="4">
        <v>44.0</v>
      </c>
      <c r="K1225" s="4">
        <v>141.0</v>
      </c>
      <c r="L1225" s="4">
        <v>818.0</v>
      </c>
      <c r="M1225" s="4">
        <v>230.0</v>
      </c>
      <c r="N1225" s="4">
        <v>148.0</v>
      </c>
      <c r="O1225" s="4">
        <v>101.0</v>
      </c>
      <c r="P1225" s="4" t="s">
        <v>3633</v>
      </c>
      <c r="Q1225" s="4" t="s">
        <v>2688</v>
      </c>
      <c r="R1225" s="4" t="s">
        <v>581</v>
      </c>
      <c r="S1225" s="4" t="s">
        <v>2020</v>
      </c>
      <c r="T1225" s="4" t="s">
        <v>1652</v>
      </c>
      <c r="U1225" s="4" t="s">
        <v>152</v>
      </c>
      <c r="V1225" s="7">
        <v>-4.0191621221343</v>
      </c>
      <c r="W1225" s="7">
        <v>-6.03351022361479</v>
      </c>
      <c r="X1225" s="7">
        <v>14.172676350472</v>
      </c>
      <c r="Y1225" s="7">
        <v>-2.78866477148592</v>
      </c>
      <c r="Z1225" s="7">
        <v>-7.56517986683083</v>
      </c>
      <c r="AA1225" s="7">
        <v>0.62818590320698</v>
      </c>
      <c r="AB1225" s="6">
        <v>8.434714E-138</v>
      </c>
    </row>
    <row r="1226" ht="15.75" customHeight="1">
      <c r="A1226" s="4" t="s">
        <v>3634</v>
      </c>
      <c r="B1226" s="6">
        <v>1.0</v>
      </c>
      <c r="C1226" s="5">
        <v>4.48514976972854E-26</v>
      </c>
      <c r="D1226" s="5">
        <v>0.0425796593712352</v>
      </c>
      <c r="E1226" s="5">
        <v>4.35576084037893E-6</v>
      </c>
      <c r="F1226" s="5">
        <v>2.47553097574874E-10</v>
      </c>
      <c r="G1226" s="6">
        <v>1.0</v>
      </c>
      <c r="H1226" s="4">
        <v>338.0</v>
      </c>
      <c r="I1226" s="4" t="s">
        <v>3635</v>
      </c>
      <c r="J1226" s="4">
        <v>4.0</v>
      </c>
      <c r="K1226" s="4">
        <v>126.0</v>
      </c>
      <c r="L1226" s="4">
        <v>86.0</v>
      </c>
      <c r="M1226" s="4">
        <v>106.0</v>
      </c>
      <c r="N1226" s="4">
        <v>6.0</v>
      </c>
      <c r="O1226" s="4">
        <v>10.0</v>
      </c>
      <c r="P1226" s="4" t="s">
        <v>325</v>
      </c>
      <c r="Q1226" s="4" t="s">
        <v>3535</v>
      </c>
      <c r="R1226" s="4" t="s">
        <v>280</v>
      </c>
      <c r="S1226" s="4" t="s">
        <v>2154</v>
      </c>
      <c r="T1226" s="4" t="s">
        <v>2314</v>
      </c>
      <c r="U1226" s="4" t="s">
        <v>1210</v>
      </c>
      <c r="V1226" s="7">
        <v>-3.38254577061297</v>
      </c>
      <c r="W1226" s="7">
        <v>11.3714170026896</v>
      </c>
      <c r="X1226" s="7">
        <v>-4.54437725237755</v>
      </c>
      <c r="Y1226" s="7">
        <v>6.20027841142426</v>
      </c>
      <c r="Z1226" s="7">
        <v>-7.5898270818114</v>
      </c>
      <c r="AA1226" s="7">
        <v>-2.59451353378417</v>
      </c>
      <c r="AB1226" s="6">
        <v>2.584276E-38</v>
      </c>
    </row>
    <row r="1227" ht="15.75" customHeight="1">
      <c r="A1227" s="4" t="s">
        <v>3636</v>
      </c>
      <c r="B1227" s="6">
        <v>1.0</v>
      </c>
      <c r="C1227" s="5">
        <v>2.70347408320361E-6</v>
      </c>
      <c r="D1227" s="5">
        <v>1.12037875678227E-20</v>
      </c>
      <c r="E1227" s="6">
        <v>1.0</v>
      </c>
      <c r="F1227" s="5">
        <v>2.43429777123874E-10</v>
      </c>
      <c r="G1227" s="6">
        <v>1.0</v>
      </c>
      <c r="H1227" s="4">
        <v>1419.0</v>
      </c>
      <c r="I1227" s="4" t="s">
        <v>3637</v>
      </c>
      <c r="J1227" s="4">
        <v>88.0</v>
      </c>
      <c r="K1227" s="4">
        <v>130.0</v>
      </c>
      <c r="L1227" s="4">
        <v>717.0</v>
      </c>
      <c r="M1227" s="4">
        <v>261.0</v>
      </c>
      <c r="N1227" s="4">
        <v>139.0</v>
      </c>
      <c r="O1227" s="4">
        <v>84.0</v>
      </c>
      <c r="P1227" s="4" t="s">
        <v>542</v>
      </c>
      <c r="Q1227" s="4" t="s">
        <v>2776</v>
      </c>
      <c r="R1227" s="4" t="s">
        <v>31</v>
      </c>
      <c r="S1227" s="4" t="s">
        <v>3326</v>
      </c>
      <c r="T1227" s="4" t="s">
        <v>3638</v>
      </c>
      <c r="U1227" s="4" t="s">
        <v>3639</v>
      </c>
      <c r="V1227" s="7">
        <v>1.50502495903412</v>
      </c>
      <c r="W1227" s="7">
        <v>-6.2749136323163</v>
      </c>
      <c r="X1227" s="7">
        <v>10.2303619242694</v>
      </c>
      <c r="Y1227" s="7">
        <v>0.0727208435161938</v>
      </c>
      <c r="Z1227" s="7">
        <v>-7.59200324703783</v>
      </c>
      <c r="AA1227" s="7">
        <v>-0.763364949365462</v>
      </c>
      <c r="AB1227" s="6">
        <v>1.131351E-97</v>
      </c>
    </row>
    <row r="1228" ht="15.75" customHeight="1">
      <c r="A1228" s="4" t="s">
        <v>3640</v>
      </c>
      <c r="B1228" s="6">
        <v>0.19792962694582</v>
      </c>
      <c r="C1228" s="5">
        <v>4.5651253190768E-16</v>
      </c>
      <c r="D1228" s="6">
        <v>1.0</v>
      </c>
      <c r="E1228" s="6">
        <v>1.0</v>
      </c>
      <c r="F1228" s="5">
        <v>1.77393069512008E-10</v>
      </c>
      <c r="G1228" s="6">
        <v>1.0</v>
      </c>
      <c r="H1228" s="4">
        <v>637.0</v>
      </c>
      <c r="I1228" s="4" t="s">
        <v>3641</v>
      </c>
      <c r="J1228" s="4">
        <v>10.0</v>
      </c>
      <c r="K1228" s="4">
        <v>179.0</v>
      </c>
      <c r="L1228" s="4">
        <v>231.0</v>
      </c>
      <c r="M1228" s="4">
        <v>148.0</v>
      </c>
      <c r="N1228" s="4">
        <v>38.0</v>
      </c>
      <c r="O1228" s="4">
        <v>31.0</v>
      </c>
      <c r="P1228" s="4" t="s">
        <v>248</v>
      </c>
      <c r="Q1228" s="4" t="s">
        <v>3642</v>
      </c>
      <c r="R1228" s="4" t="s">
        <v>3643</v>
      </c>
      <c r="S1228" s="4" t="s">
        <v>3644</v>
      </c>
      <c r="T1228" s="4" t="s">
        <v>304</v>
      </c>
      <c r="U1228" s="4" t="s">
        <v>1150</v>
      </c>
      <c r="V1228" s="7">
        <v>-4.20933789832302</v>
      </c>
      <c r="W1228" s="7">
        <v>9.14601492402119</v>
      </c>
      <c r="X1228" s="7">
        <v>-0.593556263195071</v>
      </c>
      <c r="Y1228" s="7">
        <v>3.2085571029383</v>
      </c>
      <c r="Z1228" s="7">
        <v>-7.63289159426464</v>
      </c>
      <c r="AA1228" s="7">
        <v>-1.59638459998659</v>
      </c>
      <c r="AB1228" s="6">
        <v>1.186E-34</v>
      </c>
    </row>
    <row r="1229" ht="15.75" customHeight="1">
      <c r="A1229" s="4" t="s">
        <v>3645</v>
      </c>
      <c r="B1229" s="6">
        <v>0.255525608622752</v>
      </c>
      <c r="C1229" s="5">
        <v>1.47827623376335E-168</v>
      </c>
      <c r="D1229" s="5">
        <v>5.23345848584284E-15</v>
      </c>
      <c r="E1229" s="6">
        <v>1.0</v>
      </c>
      <c r="F1229" s="5">
        <v>1.30791758785726E-10</v>
      </c>
      <c r="G1229" s="6">
        <v>1.0</v>
      </c>
      <c r="H1229" s="4">
        <v>344.0</v>
      </c>
      <c r="I1229" s="4" t="s">
        <v>3646</v>
      </c>
      <c r="J1229" s="4">
        <v>1.0</v>
      </c>
      <c r="K1229" s="4">
        <v>238.0</v>
      </c>
      <c r="L1229" s="4">
        <v>49.0</v>
      </c>
      <c r="M1229" s="4">
        <v>41.0</v>
      </c>
      <c r="N1229" s="4">
        <v>6.0</v>
      </c>
      <c r="O1229" s="4">
        <v>9.0</v>
      </c>
      <c r="P1229" s="4" t="s">
        <v>928</v>
      </c>
      <c r="Q1229" s="4" t="s">
        <v>3647</v>
      </c>
      <c r="R1229" s="4" t="s">
        <v>2612</v>
      </c>
      <c r="S1229" s="4" t="s">
        <v>531</v>
      </c>
      <c r="T1229" s="4" t="s">
        <v>2314</v>
      </c>
      <c r="U1229" s="4" t="s">
        <v>329</v>
      </c>
      <c r="V1229" s="7">
        <v>-4.15126055283258</v>
      </c>
      <c r="W1229" s="7">
        <v>27.9941766957052</v>
      </c>
      <c r="X1229" s="7">
        <v>-8.87857761556942</v>
      </c>
      <c r="Y1229" s="7">
        <v>-3.06945695796345</v>
      </c>
      <c r="Z1229" s="7">
        <v>-7.67206889922129</v>
      </c>
      <c r="AA1229" s="7">
        <v>-2.87661412742889</v>
      </c>
      <c r="AB1229" s="6">
        <v>8.614163E-126</v>
      </c>
    </row>
    <row r="1230" ht="15.75" customHeight="1">
      <c r="A1230" s="4" t="s">
        <v>3648</v>
      </c>
      <c r="B1230" s="6">
        <v>1.0</v>
      </c>
      <c r="C1230" s="5">
        <v>2.92383710699115E-104</v>
      </c>
      <c r="D1230" s="5">
        <v>5.19234982505815E-10</v>
      </c>
      <c r="E1230" s="6">
        <v>1.0</v>
      </c>
      <c r="F1230" s="5">
        <v>1.17393187633364E-10</v>
      </c>
      <c r="G1230" s="6">
        <v>1.0</v>
      </c>
      <c r="H1230" s="4">
        <v>291.0</v>
      </c>
      <c r="I1230" s="4" t="s">
        <v>3649</v>
      </c>
      <c r="J1230" s="4">
        <v>1.0</v>
      </c>
      <c r="K1230" s="4">
        <v>179.0</v>
      </c>
      <c r="L1230" s="4">
        <v>47.0</v>
      </c>
      <c r="M1230" s="4">
        <v>57.0</v>
      </c>
      <c r="N1230" s="4">
        <v>1.0</v>
      </c>
      <c r="O1230" s="4">
        <v>6.0</v>
      </c>
      <c r="P1230" s="4" t="s">
        <v>928</v>
      </c>
      <c r="Q1230" s="4" t="s">
        <v>3642</v>
      </c>
      <c r="R1230" s="4" t="s">
        <v>255</v>
      </c>
      <c r="S1230" s="4" t="s">
        <v>280</v>
      </c>
      <c r="T1230" s="4" t="s">
        <v>2703</v>
      </c>
      <c r="U1230" s="4" t="s">
        <v>595</v>
      </c>
      <c r="V1230" s="7">
        <v>-3.7776548813842</v>
      </c>
      <c r="W1230" s="7">
        <v>22.0918771631802</v>
      </c>
      <c r="X1230" s="7">
        <v>-7.49324991314742</v>
      </c>
      <c r="Y1230" s="7">
        <v>0.559743499823511</v>
      </c>
      <c r="Z1230" s="7">
        <v>-7.68591587997971</v>
      </c>
      <c r="AA1230" s="7">
        <v>-3.03170990870694</v>
      </c>
      <c r="AB1230" s="6">
        <v>4.680695E-82</v>
      </c>
    </row>
    <row r="1231" ht="15.75" customHeight="1">
      <c r="A1231" s="4" t="s">
        <v>3650</v>
      </c>
      <c r="B1231" s="5">
        <v>1.56990680851725E-23</v>
      </c>
      <c r="C1231" s="5">
        <v>1.85809161180817E-6</v>
      </c>
      <c r="D1231" s="6">
        <v>1.0</v>
      </c>
      <c r="E1231" s="5">
        <v>3.52667612177712E-15</v>
      </c>
      <c r="F1231" s="5">
        <v>1.07135175632456E-10</v>
      </c>
      <c r="G1231" s="6">
        <v>1.0</v>
      </c>
      <c r="H1231" s="4">
        <v>501.0</v>
      </c>
      <c r="I1231" s="4" t="s">
        <v>3651</v>
      </c>
      <c r="J1231" s="4">
        <v>81.0</v>
      </c>
      <c r="K1231" s="4">
        <v>25.0</v>
      </c>
      <c r="L1231" s="4">
        <v>185.0</v>
      </c>
      <c r="M1231" s="4">
        <v>169.0</v>
      </c>
      <c r="N1231" s="4">
        <v>22.0</v>
      </c>
      <c r="O1231" s="4">
        <v>19.0</v>
      </c>
      <c r="P1231" s="4" t="s">
        <v>1362</v>
      </c>
      <c r="Q1231" s="4" t="s">
        <v>206</v>
      </c>
      <c r="R1231" s="4" t="s">
        <v>2895</v>
      </c>
      <c r="S1231" s="4" t="s">
        <v>3652</v>
      </c>
      <c r="T1231" s="4" t="s">
        <v>663</v>
      </c>
      <c r="U1231" s="4" t="s">
        <v>224</v>
      </c>
      <c r="V1231" s="7">
        <v>10.8483106246649</v>
      </c>
      <c r="W1231" s="7">
        <v>-6.33300210273385</v>
      </c>
      <c r="X1231" s="7">
        <v>-0.219808174803059</v>
      </c>
      <c r="Y1231" s="7">
        <v>8.92238553880572</v>
      </c>
      <c r="Z1231" s="7">
        <v>-7.69761208302709</v>
      </c>
      <c r="AA1231" s="7">
        <v>-2.39717016004601</v>
      </c>
      <c r="AB1231" s="6">
        <v>1.059376E-53</v>
      </c>
    </row>
    <row r="1232" ht="15.75" customHeight="1">
      <c r="A1232" s="4" t="s">
        <v>3653</v>
      </c>
      <c r="B1232" s="6">
        <v>1.0</v>
      </c>
      <c r="C1232" s="6">
        <v>1.0</v>
      </c>
      <c r="D1232" s="5">
        <v>8.40254717325687E-21</v>
      </c>
      <c r="E1232" s="6">
        <v>1.0</v>
      </c>
      <c r="F1232" s="5">
        <v>7.10668250338132E-11</v>
      </c>
      <c r="G1232" s="6">
        <v>1.0</v>
      </c>
      <c r="H1232" s="4">
        <v>1741.0</v>
      </c>
      <c r="I1232" s="4" t="s">
        <v>3654</v>
      </c>
      <c r="J1232" s="4">
        <v>59.0</v>
      </c>
      <c r="K1232" s="4">
        <v>248.0</v>
      </c>
      <c r="L1232" s="4">
        <v>858.0</v>
      </c>
      <c r="M1232" s="4">
        <v>305.0</v>
      </c>
      <c r="N1232" s="4">
        <v>181.0</v>
      </c>
      <c r="O1232" s="4">
        <v>90.0</v>
      </c>
      <c r="P1232" s="4" t="s">
        <v>85</v>
      </c>
      <c r="Q1232" s="4" t="s">
        <v>900</v>
      </c>
      <c r="R1232" s="4" t="s">
        <v>2916</v>
      </c>
      <c r="S1232" s="4" t="s">
        <v>903</v>
      </c>
      <c r="T1232" s="4" t="s">
        <v>64</v>
      </c>
      <c r="U1232" s="4" t="s">
        <v>3655</v>
      </c>
      <c r="V1232" s="7">
        <v>-3.5744988366821</v>
      </c>
      <c r="W1232" s="7">
        <v>-1.02455842207132</v>
      </c>
      <c r="X1232" s="7">
        <v>10.2581872497503</v>
      </c>
      <c r="Y1232" s="7">
        <v>-0.863998365605739</v>
      </c>
      <c r="Z1232" s="7">
        <v>-7.7499065801196</v>
      </c>
      <c r="AA1232" s="7">
        <v>-2.12487264747798</v>
      </c>
      <c r="AB1232" s="6">
        <v>5.596275E-106</v>
      </c>
    </row>
    <row r="1233" ht="15.75" customHeight="1">
      <c r="A1233" s="4" t="s">
        <v>3656</v>
      </c>
      <c r="B1233" s="5">
        <v>0.0148729066904553</v>
      </c>
      <c r="C1233" s="6">
        <v>1.0</v>
      </c>
      <c r="D1233" s="5">
        <v>1.22453997983575E-4</v>
      </c>
      <c r="E1233" s="6">
        <v>1.0</v>
      </c>
      <c r="F1233" s="5">
        <v>4.97476532893059E-11</v>
      </c>
      <c r="G1233" s="6">
        <v>1.0</v>
      </c>
      <c r="H1233" s="4">
        <v>8349.0</v>
      </c>
      <c r="I1233" s="4" t="s">
        <v>3657</v>
      </c>
      <c r="J1233" s="4">
        <v>540.0</v>
      </c>
      <c r="K1233" s="4">
        <v>1191.0</v>
      </c>
      <c r="L1233" s="4">
        <v>3371.0</v>
      </c>
      <c r="M1233" s="4">
        <v>1550.0</v>
      </c>
      <c r="N1233" s="4">
        <v>1187.0</v>
      </c>
      <c r="O1233" s="4">
        <v>510.0</v>
      </c>
      <c r="P1233" s="4" t="s">
        <v>3310</v>
      </c>
      <c r="Q1233" s="4" t="s">
        <v>3658</v>
      </c>
      <c r="R1233" s="4" t="s">
        <v>3659</v>
      </c>
      <c r="S1233" s="4" t="s">
        <v>3660</v>
      </c>
      <c r="T1233" s="4" t="s">
        <v>3661</v>
      </c>
      <c r="U1233" s="4" t="s">
        <v>3662</v>
      </c>
      <c r="V1233" s="7">
        <v>4.76118995081975</v>
      </c>
      <c r="W1233" s="7">
        <v>-2.20190629367939</v>
      </c>
      <c r="X1233" s="7">
        <v>5.65214810245101</v>
      </c>
      <c r="Y1233" s="7">
        <v>0.585734290597642</v>
      </c>
      <c r="Z1233" s="7">
        <v>-7.79506907006517</v>
      </c>
      <c r="AA1233" s="7">
        <v>-1.15249533099576</v>
      </c>
      <c r="AB1233" s="6">
        <v>5.562863E-192</v>
      </c>
    </row>
    <row r="1234" ht="15.75" customHeight="1">
      <c r="A1234" s="4" t="s">
        <v>3663</v>
      </c>
      <c r="B1234" s="6">
        <v>1.0</v>
      </c>
      <c r="C1234" s="6">
        <v>1.0</v>
      </c>
      <c r="D1234" s="5">
        <v>1.6904476302673E-10</v>
      </c>
      <c r="E1234" s="5">
        <v>9.07312901108233E-128</v>
      </c>
      <c r="F1234" s="5">
        <v>4.78721889402037E-11</v>
      </c>
      <c r="G1234" s="6">
        <v>0.20282716581644</v>
      </c>
      <c r="H1234" s="4">
        <v>288.0</v>
      </c>
      <c r="I1234" s="4" t="s">
        <v>3664</v>
      </c>
      <c r="J1234" s="4">
        <v>1.0</v>
      </c>
      <c r="K1234" s="4">
        <v>28.0</v>
      </c>
      <c r="L1234" s="4">
        <v>45.0</v>
      </c>
      <c r="M1234" s="4">
        <v>213.0</v>
      </c>
      <c r="N1234" s="4">
        <v>0.0</v>
      </c>
      <c r="O1234" s="4">
        <v>1.0</v>
      </c>
      <c r="P1234" s="4" t="s">
        <v>928</v>
      </c>
      <c r="Q1234" s="4" t="s">
        <v>160</v>
      </c>
      <c r="R1234" s="4" t="s">
        <v>751</v>
      </c>
      <c r="S1234" s="4" t="s">
        <v>465</v>
      </c>
      <c r="T1234" s="4" t="s">
        <v>646</v>
      </c>
      <c r="U1234" s="4" t="s">
        <v>410</v>
      </c>
      <c r="V1234" s="7">
        <v>-3.75541334028765</v>
      </c>
      <c r="W1234" s="7">
        <v>-2.55888652262179</v>
      </c>
      <c r="X1234" s="7">
        <v>-7.63910126266025</v>
      </c>
      <c r="Y1234" s="7">
        <v>24.4153846875899</v>
      </c>
      <c r="Z1234" s="7">
        <v>-7.79992003893195</v>
      </c>
      <c r="AA1234" s="7">
        <v>-4.20381151866417</v>
      </c>
      <c r="AB1234" s="6">
        <v>9.642787E-136</v>
      </c>
    </row>
    <row r="1235" ht="15.75" customHeight="1">
      <c r="A1235" s="4" t="s">
        <v>3665</v>
      </c>
      <c r="B1235" s="5">
        <v>6.65449478642494E-5</v>
      </c>
      <c r="C1235" s="6">
        <v>1.0</v>
      </c>
      <c r="D1235" s="6">
        <v>0.891240546237108</v>
      </c>
      <c r="E1235" s="6">
        <v>1.0</v>
      </c>
      <c r="F1235" s="5">
        <v>4.35685372775584E-11</v>
      </c>
      <c r="G1235" s="5">
        <v>3.83658589246116E-5</v>
      </c>
      <c r="H1235" s="4">
        <v>4694.0</v>
      </c>
      <c r="I1235" s="4" t="s">
        <v>3666</v>
      </c>
      <c r="J1235" s="4">
        <v>161.0</v>
      </c>
      <c r="K1235" s="4">
        <v>715.0</v>
      </c>
      <c r="L1235" s="4">
        <v>1883.0</v>
      </c>
      <c r="M1235" s="4">
        <v>920.0</v>
      </c>
      <c r="N1235" s="4">
        <v>616.0</v>
      </c>
      <c r="O1235" s="4">
        <v>399.0</v>
      </c>
      <c r="P1235" s="4" t="s">
        <v>78</v>
      </c>
      <c r="Q1235" s="4" t="s">
        <v>2124</v>
      </c>
      <c r="R1235" s="4" t="s">
        <v>3667</v>
      </c>
      <c r="S1235" s="4" t="s">
        <v>3668</v>
      </c>
      <c r="T1235" s="4" t="s">
        <v>3191</v>
      </c>
      <c r="U1235" s="4" t="s">
        <v>3669</v>
      </c>
      <c r="V1235" s="7">
        <v>-5.75604216348677</v>
      </c>
      <c r="W1235" s="7">
        <v>0.208947117623908</v>
      </c>
      <c r="X1235" s="7">
        <v>3.85585431574795</v>
      </c>
      <c r="Y1235" s="7">
        <v>2.2763784344036</v>
      </c>
      <c r="Z1235" s="7">
        <v>-7.8117988038702</v>
      </c>
      <c r="AA1235" s="7">
        <v>5.84835684693312</v>
      </c>
      <c r="AB1235" s="6">
        <v>4.138818E-126</v>
      </c>
    </row>
    <row r="1236" ht="15.75" customHeight="1">
      <c r="A1236" s="4" t="s">
        <v>3670</v>
      </c>
      <c r="B1236" s="6">
        <v>1.0</v>
      </c>
      <c r="C1236" s="5">
        <v>0.0010125106593822</v>
      </c>
      <c r="D1236" s="6">
        <v>1.0</v>
      </c>
      <c r="E1236" s="5">
        <v>1.50772299500865E-6</v>
      </c>
      <c r="F1236" s="5">
        <v>4.24876525875575E-11</v>
      </c>
      <c r="G1236" s="6">
        <v>1.0</v>
      </c>
      <c r="H1236" s="4">
        <v>2146.0</v>
      </c>
      <c r="I1236" s="4" t="s">
        <v>3671</v>
      </c>
      <c r="J1236" s="4">
        <v>102.0</v>
      </c>
      <c r="K1236" s="4">
        <v>412.0</v>
      </c>
      <c r="L1236" s="4">
        <v>765.0</v>
      </c>
      <c r="M1236" s="4">
        <v>507.0</v>
      </c>
      <c r="N1236" s="4">
        <v>237.0</v>
      </c>
      <c r="O1236" s="4">
        <v>123.0</v>
      </c>
      <c r="P1236" s="4" t="s">
        <v>904</v>
      </c>
      <c r="Q1236" s="4" t="s">
        <v>3672</v>
      </c>
      <c r="R1236" s="4" t="s">
        <v>3112</v>
      </c>
      <c r="S1236" s="4" t="s">
        <v>513</v>
      </c>
      <c r="T1236" s="4" t="s">
        <v>1808</v>
      </c>
      <c r="U1236" s="4" t="s">
        <v>3326</v>
      </c>
      <c r="V1236" s="7">
        <v>-1.14623823367535</v>
      </c>
      <c r="W1236" s="7">
        <v>5.27741567695659</v>
      </c>
      <c r="X1236" s="7">
        <v>-1.6813338765131</v>
      </c>
      <c r="Y1236" s="7">
        <v>6.36515019190262</v>
      </c>
      <c r="Z1236" s="7">
        <v>-7.81496375767476</v>
      </c>
      <c r="AA1236" s="7">
        <v>-1.29536733713136</v>
      </c>
      <c r="AB1236" s="6">
        <v>2.953846E-50</v>
      </c>
    </row>
    <row r="1237" ht="15.75" customHeight="1">
      <c r="A1237" s="4" t="s">
        <v>3673</v>
      </c>
      <c r="B1237" s="6">
        <v>0.231765083279145</v>
      </c>
      <c r="C1237" s="6">
        <v>1.0</v>
      </c>
      <c r="D1237" s="6">
        <v>1.0</v>
      </c>
      <c r="E1237" s="5">
        <v>2.17291401497725E-15</v>
      </c>
      <c r="F1237" s="5">
        <v>3.9537062960491E-11</v>
      </c>
      <c r="G1237" s="6">
        <v>1.0</v>
      </c>
      <c r="H1237" s="4">
        <v>416.0</v>
      </c>
      <c r="I1237" s="4" t="s">
        <v>3674</v>
      </c>
      <c r="J1237" s="4">
        <v>3.0</v>
      </c>
      <c r="K1237" s="4">
        <v>90.0</v>
      </c>
      <c r="L1237" s="4">
        <v>148.0</v>
      </c>
      <c r="M1237" s="4">
        <v>147.0</v>
      </c>
      <c r="N1237" s="4">
        <v>12.0</v>
      </c>
      <c r="O1237" s="4">
        <v>16.0</v>
      </c>
      <c r="P1237" s="4" t="s">
        <v>256</v>
      </c>
      <c r="Q1237" s="4" t="s">
        <v>817</v>
      </c>
      <c r="R1237" s="4" t="s">
        <v>2017</v>
      </c>
      <c r="S1237" s="4" t="s">
        <v>819</v>
      </c>
      <c r="T1237" s="4" t="s">
        <v>442</v>
      </c>
      <c r="U1237" s="4" t="s">
        <v>314</v>
      </c>
      <c r="V1237" s="7">
        <v>-4.17353993911628</v>
      </c>
      <c r="W1237" s="7">
        <v>3.70789451544441</v>
      </c>
      <c r="X1237" s="7">
        <v>-0.769183717840742</v>
      </c>
      <c r="Y1237" s="7">
        <v>8.97584926166349</v>
      </c>
      <c r="Z1237" s="7">
        <v>-7.82402461831426</v>
      </c>
      <c r="AA1237" s="7">
        <v>-2.13949309384612</v>
      </c>
      <c r="AB1237" s="6">
        <v>2.754287E-38</v>
      </c>
    </row>
    <row r="1238" ht="15.75" customHeight="1">
      <c r="A1238" s="4" t="s">
        <v>3675</v>
      </c>
      <c r="B1238" s="6">
        <v>0.174330523733106</v>
      </c>
      <c r="C1238" s="5">
        <v>1.36529850547671E-201</v>
      </c>
      <c r="D1238" s="5">
        <v>3.38473117332469E-20</v>
      </c>
      <c r="E1238" s="6">
        <v>1.0</v>
      </c>
      <c r="F1238" s="5">
        <v>1.06904907987186E-11</v>
      </c>
      <c r="G1238" s="6">
        <v>1.0</v>
      </c>
      <c r="H1238" s="4">
        <v>357.0</v>
      </c>
      <c r="I1238" s="4" t="s">
        <v>3676</v>
      </c>
      <c r="J1238" s="4">
        <v>1.0</v>
      </c>
      <c r="K1238" s="4">
        <v>261.0</v>
      </c>
      <c r="L1238" s="4">
        <v>41.0</v>
      </c>
      <c r="M1238" s="4">
        <v>39.0</v>
      </c>
      <c r="N1238" s="4">
        <v>5.0</v>
      </c>
      <c r="O1238" s="4">
        <v>10.0</v>
      </c>
      <c r="P1238" s="4" t="s">
        <v>928</v>
      </c>
      <c r="Q1238" s="4" t="s">
        <v>3677</v>
      </c>
      <c r="R1238" s="4" t="s">
        <v>609</v>
      </c>
      <c r="S1238" s="4" t="s">
        <v>326</v>
      </c>
      <c r="T1238" s="4" t="s">
        <v>636</v>
      </c>
      <c r="U1238" s="4" t="s">
        <v>1210</v>
      </c>
      <c r="V1238" s="7">
        <v>-4.23793706849639</v>
      </c>
      <c r="W1238" s="7">
        <v>30.5880162925215</v>
      </c>
      <c r="X1238" s="7">
        <v>-10.1227393017652</v>
      </c>
      <c r="Y1238" s="7">
        <v>-3.61271337220771</v>
      </c>
      <c r="Z1238" s="7">
        <v>-7.98693542272009</v>
      </c>
      <c r="AA1238" s="7">
        <v>-2.78792432713537</v>
      </c>
      <c r="AB1238" s="6">
        <v>1.168533E-150</v>
      </c>
    </row>
    <row r="1239" ht="15.75" customHeight="1">
      <c r="A1239" s="4" t="s">
        <v>3678</v>
      </c>
      <c r="B1239" s="6">
        <v>1.0</v>
      </c>
      <c r="C1239" s="6">
        <v>1.0</v>
      </c>
      <c r="D1239" s="5">
        <v>1.36416317161398E-9</v>
      </c>
      <c r="E1239" s="6">
        <v>1.0</v>
      </c>
      <c r="F1239" s="5">
        <v>9.44804448119012E-12</v>
      </c>
      <c r="G1239" s="6">
        <v>1.0</v>
      </c>
      <c r="H1239" s="4">
        <v>459.0</v>
      </c>
      <c r="I1239" s="4" t="s">
        <v>3679</v>
      </c>
      <c r="J1239" s="4">
        <v>23.0</v>
      </c>
      <c r="K1239" s="4">
        <v>46.0</v>
      </c>
      <c r="L1239" s="4">
        <v>248.0</v>
      </c>
      <c r="M1239" s="4">
        <v>110.0</v>
      </c>
      <c r="N1239" s="4">
        <v>15.0</v>
      </c>
      <c r="O1239" s="4">
        <v>17.0</v>
      </c>
      <c r="P1239" s="4" t="s">
        <v>660</v>
      </c>
      <c r="Q1239" s="4" t="s">
        <v>990</v>
      </c>
      <c r="R1239" s="4" t="s">
        <v>1748</v>
      </c>
      <c r="S1239" s="4" t="s">
        <v>869</v>
      </c>
      <c r="T1239" s="4" t="s">
        <v>666</v>
      </c>
      <c r="U1239" s="4" t="s">
        <v>642</v>
      </c>
      <c r="V1239" s="7">
        <v>-0.282934545313007</v>
      </c>
      <c r="W1239" s="7">
        <v>-3.05164248164239</v>
      </c>
      <c r="X1239" s="7">
        <v>7.36547126392152</v>
      </c>
      <c r="Y1239" s="7">
        <v>3.12840145938003</v>
      </c>
      <c r="Z1239" s="7">
        <v>-8.00215806377343</v>
      </c>
      <c r="AA1239" s="7">
        <v>-2.37201126765155</v>
      </c>
      <c r="AB1239" s="6">
        <v>1.471387E-49</v>
      </c>
    </row>
    <row r="1240" ht="15.75" customHeight="1">
      <c r="A1240" s="4" t="s">
        <v>3680</v>
      </c>
      <c r="B1240" s="5">
        <v>0.0458605660295191</v>
      </c>
      <c r="C1240" s="5">
        <v>1.2342874139933E-202</v>
      </c>
      <c r="D1240" s="5">
        <v>9.01181705653137E-24</v>
      </c>
      <c r="E1240" s="6">
        <v>1.0</v>
      </c>
      <c r="F1240" s="5">
        <v>6.66711886018999E-12</v>
      </c>
      <c r="G1240" s="5">
        <v>0.0389900636258575</v>
      </c>
      <c r="H1240" s="4">
        <v>472.0</v>
      </c>
      <c r="I1240" s="4" t="s">
        <v>3681</v>
      </c>
      <c r="J1240" s="4">
        <v>3.0</v>
      </c>
      <c r="K1240" s="4">
        <v>310.0</v>
      </c>
      <c r="L1240" s="4">
        <v>62.0</v>
      </c>
      <c r="M1240" s="4">
        <v>75.0</v>
      </c>
      <c r="N1240" s="4">
        <v>16.0</v>
      </c>
      <c r="O1240" s="4">
        <v>6.0</v>
      </c>
      <c r="P1240" s="4" t="s">
        <v>3682</v>
      </c>
      <c r="Q1240" s="4" t="s">
        <v>3376</v>
      </c>
      <c r="R1240" s="4" t="s">
        <v>3217</v>
      </c>
      <c r="S1240" s="4" t="s">
        <v>3683</v>
      </c>
      <c r="T1240" s="4" t="s">
        <v>3507</v>
      </c>
      <c r="U1240" s="4" t="s">
        <v>3507</v>
      </c>
      <c r="V1240" s="7">
        <v>-4.52871533976006</v>
      </c>
      <c r="W1240" s="7">
        <v>30.6664077002986</v>
      </c>
      <c r="X1240" s="7">
        <v>-10.8989362895923</v>
      </c>
      <c r="Y1240" s="7">
        <v>-1.36459664772836</v>
      </c>
      <c r="Z1240" s="7">
        <v>-8.0449619249109</v>
      </c>
      <c r="AA1240" s="7">
        <v>-4.56289528966137</v>
      </c>
      <c r="AB1240" s="6">
        <v>1.147734E-152</v>
      </c>
    </row>
    <row r="1241" ht="15.75" customHeight="1">
      <c r="A1241" s="4" t="s">
        <v>3684</v>
      </c>
      <c r="B1241" s="6">
        <v>0.180964216832222</v>
      </c>
      <c r="C1241" s="5">
        <v>1.82529948612801E-12</v>
      </c>
      <c r="D1241" s="6">
        <v>1.0</v>
      </c>
      <c r="E1241" s="5">
        <v>2.93907641099161E-39</v>
      </c>
      <c r="F1241" s="5">
        <v>5.4968521963436E-12</v>
      </c>
      <c r="G1241" s="6">
        <v>1.0</v>
      </c>
      <c r="H1241" s="4">
        <v>558.0</v>
      </c>
      <c r="I1241" s="4" t="s">
        <v>3685</v>
      </c>
      <c r="J1241" s="4">
        <v>52.0</v>
      </c>
      <c r="K1241" s="4">
        <v>15.0</v>
      </c>
      <c r="L1241" s="4">
        <v>216.0</v>
      </c>
      <c r="M1241" s="4">
        <v>228.0</v>
      </c>
      <c r="N1241" s="4">
        <v>25.0</v>
      </c>
      <c r="O1241" s="4">
        <v>22.0</v>
      </c>
      <c r="P1241" s="4" t="s">
        <v>354</v>
      </c>
      <c r="Q1241" s="4" t="s">
        <v>746</v>
      </c>
      <c r="R1241" s="4" t="s">
        <v>184</v>
      </c>
      <c r="S1241" s="4" t="s">
        <v>3686</v>
      </c>
      <c r="T1241" s="4" t="s">
        <v>576</v>
      </c>
      <c r="U1241" s="4" t="s">
        <v>207</v>
      </c>
      <c r="V1241" s="7">
        <v>4.22954258781209</v>
      </c>
      <c r="W1241" s="7">
        <v>-8.20211560320412</v>
      </c>
      <c r="X1241" s="7">
        <v>0.639073661146128</v>
      </c>
      <c r="Y1241" s="7">
        <v>13.771111715329</v>
      </c>
      <c r="Z1241" s="7">
        <v>-8.06856527155131</v>
      </c>
      <c r="AA1241" s="7">
        <v>-2.38507541759304</v>
      </c>
      <c r="AB1241" s="6">
        <v>6.919363E-75</v>
      </c>
    </row>
    <row r="1242" ht="15.75" customHeight="1">
      <c r="A1242" s="4" t="s">
        <v>3687</v>
      </c>
      <c r="B1242" s="5">
        <v>4.93310670056823E-15</v>
      </c>
      <c r="C1242" s="5">
        <v>3.26837343111686E-8</v>
      </c>
      <c r="D1242" s="5">
        <v>1.64403316952733E-7</v>
      </c>
      <c r="E1242" s="6">
        <v>1.0</v>
      </c>
      <c r="F1242" s="5">
        <v>3.9235594657102E-12</v>
      </c>
      <c r="G1242" s="6">
        <v>1.0</v>
      </c>
      <c r="H1242" s="4">
        <v>2609.0</v>
      </c>
      <c r="I1242" s="4" t="s">
        <v>3688</v>
      </c>
      <c r="J1242" s="4">
        <v>240.0</v>
      </c>
      <c r="K1242" s="4">
        <v>268.0</v>
      </c>
      <c r="L1242" s="4">
        <v>1141.0</v>
      </c>
      <c r="M1242" s="4">
        <v>490.0</v>
      </c>
      <c r="N1242" s="4">
        <v>298.0</v>
      </c>
      <c r="O1242" s="4">
        <v>172.0</v>
      </c>
      <c r="P1242" s="4" t="s">
        <v>3689</v>
      </c>
      <c r="Q1242" s="4" t="s">
        <v>423</v>
      </c>
      <c r="R1242" s="4" t="s">
        <v>3308</v>
      </c>
      <c r="S1242" s="4" t="s">
        <v>135</v>
      </c>
      <c r="T1242" s="4" t="s">
        <v>3326</v>
      </c>
      <c r="U1242" s="4" t="s">
        <v>422</v>
      </c>
      <c r="V1242" s="7">
        <v>8.88515067319964</v>
      </c>
      <c r="W1242" s="7">
        <v>-6.9293006382073</v>
      </c>
      <c r="X1242" s="7">
        <v>6.69700303065436</v>
      </c>
      <c r="Y1242" s="7">
        <v>0.611883301857093</v>
      </c>
      <c r="Z1242" s="7">
        <v>-8.10963822124048</v>
      </c>
      <c r="AA1242" s="7">
        <v>0.369376017881961</v>
      </c>
      <c r="AB1242" s="6">
        <v>2.842033E-105</v>
      </c>
    </row>
    <row r="1243" ht="15.75" customHeight="1">
      <c r="A1243" s="4" t="s">
        <v>3690</v>
      </c>
      <c r="B1243" s="6">
        <v>0.474552575184426</v>
      </c>
      <c r="C1243" s="5">
        <v>6.71685068862914E-184</v>
      </c>
      <c r="D1243" s="5">
        <v>9.69492042911915E-16</v>
      </c>
      <c r="E1243" s="6">
        <v>0.109778964649453</v>
      </c>
      <c r="F1243" s="5">
        <v>3.79117176397472E-12</v>
      </c>
      <c r="G1243" s="6">
        <v>1.0</v>
      </c>
      <c r="H1243" s="4">
        <v>323.0</v>
      </c>
      <c r="I1243" s="4" t="s">
        <v>3691</v>
      </c>
      <c r="J1243" s="4">
        <v>1.0</v>
      </c>
      <c r="K1243" s="4">
        <v>237.0</v>
      </c>
      <c r="L1243" s="4">
        <v>42.0</v>
      </c>
      <c r="M1243" s="4">
        <v>29.0</v>
      </c>
      <c r="N1243" s="4">
        <v>1.0</v>
      </c>
      <c r="O1243" s="4">
        <v>13.0</v>
      </c>
      <c r="P1243" s="4" t="s">
        <v>928</v>
      </c>
      <c r="Q1243" s="4" t="s">
        <v>230</v>
      </c>
      <c r="R1243" s="4" t="s">
        <v>257</v>
      </c>
      <c r="S1243" s="4" t="s">
        <v>2423</v>
      </c>
      <c r="T1243" s="4" t="s">
        <v>2703</v>
      </c>
      <c r="U1243" s="4" t="s">
        <v>238</v>
      </c>
      <c r="V1243" s="7">
        <v>-4.00733818022455</v>
      </c>
      <c r="W1243" s="7">
        <v>29.2274383611852</v>
      </c>
      <c r="X1243" s="7">
        <v>-9.06426088860421</v>
      </c>
      <c r="Y1243" s="7">
        <v>-4.34066287714217</v>
      </c>
      <c r="Z1243" s="7">
        <v>-8.11380806616505</v>
      </c>
      <c r="AA1243" s="7">
        <v>-1.75407065386967</v>
      </c>
      <c r="AB1243" s="6">
        <v>1.271039E-137</v>
      </c>
    </row>
    <row r="1244" ht="15.75" customHeight="1">
      <c r="A1244" s="4" t="s">
        <v>3692</v>
      </c>
      <c r="B1244" s="5">
        <v>3.64654148020733E-28</v>
      </c>
      <c r="C1244" s="5">
        <v>6.60014878146931E-6</v>
      </c>
      <c r="D1244" s="6">
        <v>1.0</v>
      </c>
      <c r="E1244" s="5">
        <v>9.95051508168638E-5</v>
      </c>
      <c r="F1244" s="5">
        <v>1.01533059526552E-12</v>
      </c>
      <c r="G1244" s="6">
        <v>1.0</v>
      </c>
      <c r="H1244" s="4">
        <v>8707.0</v>
      </c>
      <c r="I1244" s="4" t="s">
        <v>3693</v>
      </c>
      <c r="J1244" s="4">
        <v>707.0</v>
      </c>
      <c r="K1244" s="4">
        <v>1113.0</v>
      </c>
      <c r="L1244" s="4">
        <v>3300.0</v>
      </c>
      <c r="M1244" s="4">
        <v>1799.0</v>
      </c>
      <c r="N1244" s="4">
        <v>1227.0</v>
      </c>
      <c r="O1244" s="4">
        <v>561.0</v>
      </c>
      <c r="P1244" s="4" t="s">
        <v>3694</v>
      </c>
      <c r="Q1244" s="4" t="s">
        <v>2806</v>
      </c>
      <c r="R1244" s="4" t="s">
        <v>3695</v>
      </c>
      <c r="S1244" s="4" t="s">
        <v>3696</v>
      </c>
      <c r="T1244" s="4" t="s">
        <v>3697</v>
      </c>
      <c r="U1244" s="4" t="s">
        <v>3698</v>
      </c>
      <c r="V1244" s="7">
        <v>11.7840228076956</v>
      </c>
      <c r="W1244" s="7">
        <v>-6.13454056194128</v>
      </c>
      <c r="X1244" s="7">
        <v>0.969187572789899</v>
      </c>
      <c r="Y1244" s="7">
        <v>5.68770332897568</v>
      </c>
      <c r="Z1244" s="7">
        <v>-8.27231433952205</v>
      </c>
      <c r="AA1244" s="7">
        <v>0.104964342406703</v>
      </c>
      <c r="AB1244" s="6">
        <v>2.008939E-173</v>
      </c>
    </row>
    <row r="1245" ht="15.75" customHeight="1">
      <c r="A1245" s="4" t="s">
        <v>3699</v>
      </c>
      <c r="B1245" s="5">
        <v>2.36207532550671E-35</v>
      </c>
      <c r="C1245" s="5">
        <v>2.95112557774822E-13</v>
      </c>
      <c r="D1245" s="6">
        <v>1.0</v>
      </c>
      <c r="E1245" s="5">
        <v>1.80087561435937E-12</v>
      </c>
      <c r="F1245" s="5">
        <v>7.57189127061367E-13</v>
      </c>
      <c r="G1245" s="6">
        <v>1.0</v>
      </c>
      <c r="H1245" s="4">
        <v>720.0</v>
      </c>
      <c r="I1245" s="4" t="s">
        <v>3700</v>
      </c>
      <c r="J1245" s="4">
        <v>117.0</v>
      </c>
      <c r="K1245" s="4">
        <v>28.0</v>
      </c>
      <c r="L1245" s="4">
        <v>274.0</v>
      </c>
      <c r="M1245" s="4">
        <v>217.0</v>
      </c>
      <c r="N1245" s="4">
        <v>41.0</v>
      </c>
      <c r="O1245" s="4">
        <v>43.0</v>
      </c>
      <c r="P1245" s="4" t="s">
        <v>3701</v>
      </c>
      <c r="Q1245" s="4" t="s">
        <v>160</v>
      </c>
      <c r="R1245" s="4" t="s">
        <v>471</v>
      </c>
      <c r="S1245" s="4" t="s">
        <v>3702</v>
      </c>
      <c r="T1245" s="4" t="s">
        <v>642</v>
      </c>
      <c r="U1245" s="4" t="s">
        <v>1539</v>
      </c>
      <c r="V1245" s="7">
        <v>13.1056452611354</v>
      </c>
      <c r="W1245" s="7">
        <v>-8.41833441319239</v>
      </c>
      <c r="X1245" s="7">
        <v>0.363091632128667</v>
      </c>
      <c r="Y1245" s="7">
        <v>8.2037344403565</v>
      </c>
      <c r="Z1245" s="7">
        <v>-8.30720818510829</v>
      </c>
      <c r="AA1245" s="7">
        <v>-0.485896732844689</v>
      </c>
      <c r="AB1245" s="6">
        <v>1.712001E-67</v>
      </c>
    </row>
    <row r="1246" ht="15.75" customHeight="1">
      <c r="A1246" s="4" t="s">
        <v>3703</v>
      </c>
      <c r="B1246" s="6">
        <v>0.992337635912907</v>
      </c>
      <c r="C1246" s="5">
        <v>6.32694701112471E-5</v>
      </c>
      <c r="D1246" s="5">
        <v>0.00105466745221218</v>
      </c>
      <c r="E1246" s="5">
        <v>8.83951653840149E-136</v>
      </c>
      <c r="F1246" s="5">
        <v>4.19261920889416E-13</v>
      </c>
      <c r="G1246" s="6">
        <v>0.0811818742033089</v>
      </c>
      <c r="H1246" s="4">
        <v>398.0</v>
      </c>
      <c r="I1246" s="4" t="s">
        <v>3704</v>
      </c>
      <c r="J1246" s="4">
        <v>4.0</v>
      </c>
      <c r="K1246" s="4">
        <v>19.0</v>
      </c>
      <c r="L1246" s="4">
        <v>98.0</v>
      </c>
      <c r="M1246" s="4">
        <v>267.0</v>
      </c>
      <c r="N1246" s="4">
        <v>6.0</v>
      </c>
      <c r="O1246" s="4">
        <v>4.0</v>
      </c>
      <c r="P1246" s="4" t="s">
        <v>3682</v>
      </c>
      <c r="Q1246" s="4" t="s">
        <v>3397</v>
      </c>
      <c r="R1246" s="4" t="s">
        <v>3705</v>
      </c>
      <c r="S1246" s="4" t="s">
        <v>994</v>
      </c>
      <c r="T1246" s="4" t="s">
        <v>3706</v>
      </c>
      <c r="U1246" s="4" t="s">
        <v>3682</v>
      </c>
      <c r="V1246" s="7">
        <v>-3.82949195797175</v>
      </c>
      <c r="W1246" s="7">
        <v>-5.76456147598857</v>
      </c>
      <c r="X1246" s="7">
        <v>-5.2699330448792</v>
      </c>
      <c r="Y1246" s="7">
        <v>25.1583937949516</v>
      </c>
      <c r="Z1246" s="7">
        <v>-8.37709009197811</v>
      </c>
      <c r="AA1246" s="7">
        <v>-4.40651093180084</v>
      </c>
      <c r="AB1246" s="6">
        <v>3.354322E-150</v>
      </c>
    </row>
    <row r="1247" ht="15.75" customHeight="1">
      <c r="A1247" s="4" t="s">
        <v>3707</v>
      </c>
      <c r="B1247" s="6">
        <v>1.0</v>
      </c>
      <c r="C1247" s="6">
        <v>1.0</v>
      </c>
      <c r="D1247" s="5">
        <v>0.00931661815932695</v>
      </c>
      <c r="E1247" s="5">
        <v>3.25929995937606E-83</v>
      </c>
      <c r="F1247" s="5">
        <v>3.44906098620536E-13</v>
      </c>
      <c r="G1247" s="6">
        <v>0.765659104964076</v>
      </c>
      <c r="H1247" s="4">
        <v>334.0</v>
      </c>
      <c r="I1247" s="4" t="s">
        <v>3708</v>
      </c>
      <c r="J1247" s="4">
        <v>4.0</v>
      </c>
      <c r="K1247" s="4">
        <v>43.0</v>
      </c>
      <c r="L1247" s="4">
        <v>82.0</v>
      </c>
      <c r="M1247" s="4">
        <v>201.0</v>
      </c>
      <c r="N1247" s="4">
        <v>0.0</v>
      </c>
      <c r="O1247" s="4">
        <v>4.0</v>
      </c>
      <c r="P1247" s="4" t="s">
        <v>325</v>
      </c>
      <c r="Q1247" s="4" t="s">
        <v>531</v>
      </c>
      <c r="R1247" s="4" t="s">
        <v>1236</v>
      </c>
      <c r="S1247" s="4" t="s">
        <v>1186</v>
      </c>
      <c r="T1247" s="4" t="s">
        <v>646</v>
      </c>
      <c r="U1247" s="4" t="s">
        <v>555</v>
      </c>
      <c r="V1247" s="7">
        <v>-3.35090404904706</v>
      </c>
      <c r="W1247" s="7">
        <v>-1.14752705195745</v>
      </c>
      <c r="X1247" s="7">
        <v>-4.85472050986876</v>
      </c>
      <c r="Y1247" s="7">
        <v>19.7824432413404</v>
      </c>
      <c r="Z1247" s="7">
        <v>-8.40004513445339</v>
      </c>
      <c r="AA1247" s="7">
        <v>-3.89284374268479</v>
      </c>
      <c r="AB1247" s="6">
        <v>1.846437E-95</v>
      </c>
    </row>
    <row r="1248" ht="15.75" customHeight="1">
      <c r="A1248" s="4" t="s">
        <v>3709</v>
      </c>
      <c r="B1248" s="6">
        <v>1.0</v>
      </c>
      <c r="C1248" s="5">
        <v>3.13529229270213E-9</v>
      </c>
      <c r="D1248" s="5">
        <v>8.61376205165456E-34</v>
      </c>
      <c r="E1248" s="6">
        <v>0.148618174418295</v>
      </c>
      <c r="F1248" s="5">
        <v>1.0225085516736E-13</v>
      </c>
      <c r="G1248" s="5">
        <v>8.68227339254814E-4</v>
      </c>
      <c r="H1248" s="4">
        <v>1089.0</v>
      </c>
      <c r="I1248" s="4" t="s">
        <v>3710</v>
      </c>
      <c r="J1248" s="4">
        <v>34.0</v>
      </c>
      <c r="K1248" s="4">
        <v>79.0</v>
      </c>
      <c r="L1248" s="4">
        <v>612.0</v>
      </c>
      <c r="M1248" s="4">
        <v>254.0</v>
      </c>
      <c r="N1248" s="4">
        <v>83.0</v>
      </c>
      <c r="O1248" s="4">
        <v>27.0</v>
      </c>
      <c r="P1248" s="4" t="s">
        <v>3683</v>
      </c>
      <c r="Q1248" s="4" t="s">
        <v>3683</v>
      </c>
      <c r="R1248" s="4" t="s">
        <v>879</v>
      </c>
      <c r="S1248" s="4" t="s">
        <v>423</v>
      </c>
      <c r="T1248" s="4" t="s">
        <v>45</v>
      </c>
      <c r="U1248" s="4" t="s">
        <v>3142</v>
      </c>
      <c r="V1248" s="7">
        <v>-3.21864541651841</v>
      </c>
      <c r="W1248" s="7">
        <v>-7.25364402923231</v>
      </c>
      <c r="X1248" s="7">
        <v>12.829932164729</v>
      </c>
      <c r="Y1248" s="7">
        <v>4.27363552605302</v>
      </c>
      <c r="Z1248" s="7">
        <v>-8.54165568223085</v>
      </c>
      <c r="AA1248" s="7">
        <v>-5.3055264772832</v>
      </c>
      <c r="AB1248" s="6">
        <v>5.420296E-130</v>
      </c>
    </row>
    <row r="1249" ht="15.75" customHeight="1">
      <c r="A1249" s="4" t="s">
        <v>3711</v>
      </c>
      <c r="B1249" s="6">
        <v>0.195348900571377</v>
      </c>
      <c r="C1249" s="6">
        <v>1.0</v>
      </c>
      <c r="D1249" s="5">
        <v>4.08825552637121E-28</v>
      </c>
      <c r="E1249" s="6">
        <v>1.0</v>
      </c>
      <c r="F1249" s="5">
        <v>5.11102645493086E-14</v>
      </c>
      <c r="G1249" s="6">
        <v>1.0</v>
      </c>
      <c r="H1249" s="4">
        <v>1200.0</v>
      </c>
      <c r="I1249" s="4" t="s">
        <v>3712</v>
      </c>
      <c r="J1249" s="4">
        <v>31.0</v>
      </c>
      <c r="K1249" s="4">
        <v>160.0</v>
      </c>
      <c r="L1249" s="4">
        <v>646.0</v>
      </c>
      <c r="M1249" s="4">
        <v>208.0</v>
      </c>
      <c r="N1249" s="4">
        <v>96.0</v>
      </c>
      <c r="O1249" s="4">
        <v>59.0</v>
      </c>
      <c r="P1249" s="4" t="s">
        <v>941</v>
      </c>
      <c r="Q1249" s="4" t="s">
        <v>47</v>
      </c>
      <c r="R1249" s="4" t="s">
        <v>382</v>
      </c>
      <c r="S1249" s="4" t="s">
        <v>1808</v>
      </c>
      <c r="T1249" s="4" t="s">
        <v>3216</v>
      </c>
      <c r="U1249" s="4" t="s">
        <v>491</v>
      </c>
      <c r="V1249" s="7">
        <v>-4.21230253413584</v>
      </c>
      <c r="W1249" s="7">
        <v>-1.73220830491205</v>
      </c>
      <c r="X1249" s="7">
        <v>11.7743844382383</v>
      </c>
      <c r="Y1249" s="7">
        <v>-0.883141464151871</v>
      </c>
      <c r="Z1249" s="7">
        <v>-8.6214068552264</v>
      </c>
      <c r="AA1249" s="7">
        <v>-2.12107986888137</v>
      </c>
      <c r="AB1249" s="6">
        <v>2.009046E-105</v>
      </c>
    </row>
    <row r="1250" ht="15.75" customHeight="1">
      <c r="A1250" s="4" t="s">
        <v>3713</v>
      </c>
      <c r="B1250" s="6">
        <v>1.0</v>
      </c>
      <c r="C1250" s="5">
        <v>0.00101598103111766</v>
      </c>
      <c r="D1250" s="5">
        <v>7.15253886979672E-33</v>
      </c>
      <c r="E1250" s="6">
        <v>1.0</v>
      </c>
      <c r="F1250" s="5">
        <v>1.73317028483545E-14</v>
      </c>
      <c r="G1250" s="5">
        <v>0.00626442697836416</v>
      </c>
      <c r="H1250" s="4">
        <v>3161.0</v>
      </c>
      <c r="I1250" s="4" t="s">
        <v>3714</v>
      </c>
      <c r="J1250" s="4">
        <v>183.0</v>
      </c>
      <c r="K1250" s="4">
        <v>372.0</v>
      </c>
      <c r="L1250" s="4">
        <v>1526.0</v>
      </c>
      <c r="M1250" s="4">
        <v>580.0</v>
      </c>
      <c r="N1250" s="4">
        <v>365.0</v>
      </c>
      <c r="O1250" s="4">
        <v>135.0</v>
      </c>
      <c r="P1250" s="4" t="s">
        <v>879</v>
      </c>
      <c r="Q1250" s="4" t="s">
        <v>3210</v>
      </c>
      <c r="R1250" s="4" t="s">
        <v>1453</v>
      </c>
      <c r="S1250" s="4" t="s">
        <v>993</v>
      </c>
      <c r="T1250" s="4" t="s">
        <v>112</v>
      </c>
      <c r="U1250" s="4" t="s">
        <v>3715</v>
      </c>
      <c r="V1250" s="7">
        <v>1.21283098218259</v>
      </c>
      <c r="W1250" s="7">
        <v>-5.27678842376205</v>
      </c>
      <c r="X1250" s="7">
        <v>12.6648869888918</v>
      </c>
      <c r="Y1250" s="7">
        <v>0.043685851401057</v>
      </c>
      <c r="Z1250" s="7">
        <v>-8.74436592442586</v>
      </c>
      <c r="AA1250" s="7">
        <v>-4.93279450273906</v>
      </c>
      <c r="AB1250" s="6">
        <v>1.686818E-177</v>
      </c>
    </row>
    <row r="1251" ht="15.75" customHeight="1">
      <c r="A1251" s="4" t="s">
        <v>3716</v>
      </c>
      <c r="B1251" s="6">
        <v>0.2973971349154</v>
      </c>
      <c r="C1251" s="5">
        <v>1.08574284685475E-273</v>
      </c>
      <c r="D1251" s="5">
        <v>3.45117654283882E-29</v>
      </c>
      <c r="E1251" s="5">
        <v>1.5423677369643E-6</v>
      </c>
      <c r="F1251" s="5">
        <v>1.48007325689902E-14</v>
      </c>
      <c r="G1251" s="6">
        <v>1.0</v>
      </c>
      <c r="H1251" s="4">
        <v>440.0</v>
      </c>
      <c r="I1251" s="4" t="s">
        <v>3717</v>
      </c>
      <c r="J1251" s="4">
        <v>4.0</v>
      </c>
      <c r="K1251" s="4">
        <v>334.0</v>
      </c>
      <c r="L1251" s="4">
        <v>43.0</v>
      </c>
      <c r="M1251" s="4">
        <v>29.0</v>
      </c>
      <c r="N1251" s="4">
        <v>7.0</v>
      </c>
      <c r="O1251" s="4">
        <v>23.0</v>
      </c>
      <c r="P1251" s="4" t="s">
        <v>3682</v>
      </c>
      <c r="Q1251" s="4" t="s">
        <v>62</v>
      </c>
      <c r="R1251" s="4" t="s">
        <v>3718</v>
      </c>
      <c r="S1251" s="4" t="s">
        <v>3718</v>
      </c>
      <c r="T1251" s="4" t="s">
        <v>3706</v>
      </c>
      <c r="U1251" s="4" t="s">
        <v>3719</v>
      </c>
      <c r="V1251" s="7">
        <v>-4.11640331113387</v>
      </c>
      <c r="W1251" s="7">
        <v>35.5999199190994</v>
      </c>
      <c r="X1251" s="7">
        <v>-11.9810592559526</v>
      </c>
      <c r="Y1251" s="7">
        <v>-6.36166239182991</v>
      </c>
      <c r="Z1251" s="7">
        <v>-8.7621736931994</v>
      </c>
      <c r="AA1251" s="7">
        <v>-1.01768851175782</v>
      </c>
      <c r="AB1251" s="6">
        <v>1.981422E-204</v>
      </c>
    </row>
    <row r="1252" ht="15.75" customHeight="1">
      <c r="A1252" s="4" t="s">
        <v>3720</v>
      </c>
      <c r="B1252" s="5">
        <v>8.57349938608747E-5</v>
      </c>
      <c r="C1252" s="5">
        <v>8.66076832049607E-37</v>
      </c>
      <c r="D1252" s="5">
        <v>6.73997485701678E-11</v>
      </c>
      <c r="E1252" s="5">
        <v>1.67489412616485E-21</v>
      </c>
      <c r="F1252" s="5">
        <v>1.19796369842176E-14</v>
      </c>
      <c r="G1252" s="6">
        <v>0.905588454353032</v>
      </c>
      <c r="H1252" s="4">
        <v>3857.0</v>
      </c>
      <c r="I1252" s="4" t="s">
        <v>3721</v>
      </c>
      <c r="J1252" s="4">
        <v>284.0</v>
      </c>
      <c r="K1252" s="4">
        <v>287.0</v>
      </c>
      <c r="L1252" s="4">
        <v>1675.0</v>
      </c>
      <c r="M1252" s="4">
        <v>956.0</v>
      </c>
      <c r="N1252" s="4">
        <v>466.0</v>
      </c>
      <c r="O1252" s="4">
        <v>189.0</v>
      </c>
      <c r="P1252" s="4" t="s">
        <v>3556</v>
      </c>
      <c r="Q1252" s="4" t="s">
        <v>413</v>
      </c>
      <c r="R1252" s="4" t="s">
        <v>3722</v>
      </c>
      <c r="S1252" s="4" t="s">
        <v>3723</v>
      </c>
      <c r="T1252" s="4" t="s">
        <v>3724</v>
      </c>
      <c r="U1252" s="4" t="s">
        <v>2066</v>
      </c>
      <c r="V1252" s="7">
        <v>5.71309343222509</v>
      </c>
      <c r="W1252" s="7">
        <v>-13.3541231726159</v>
      </c>
      <c r="X1252" s="7">
        <v>7.75663131972149</v>
      </c>
      <c r="Y1252" s="7">
        <v>10.4128089465317</v>
      </c>
      <c r="Z1252" s="7">
        <v>-8.78597360103156</v>
      </c>
      <c r="AA1252" s="7">
        <v>-3.85194620169232</v>
      </c>
      <c r="AB1252" s="6">
        <v>3.355619E-204</v>
      </c>
    </row>
    <row r="1253" ht="15.75" customHeight="1">
      <c r="A1253" s="4" t="s">
        <v>3725</v>
      </c>
      <c r="B1253" s="5">
        <v>0.00180674120517987</v>
      </c>
      <c r="C1253" s="6">
        <v>1.0</v>
      </c>
      <c r="D1253" s="5">
        <v>1.03346292510228E-9</v>
      </c>
      <c r="E1253" s="5">
        <v>5.8754316705814E-118</v>
      </c>
      <c r="F1253" s="5">
        <v>6.58752744972399E-15</v>
      </c>
      <c r="G1253" s="6">
        <v>1.0</v>
      </c>
      <c r="H1253" s="4">
        <v>716.0</v>
      </c>
      <c r="I1253" s="4" t="s">
        <v>3726</v>
      </c>
      <c r="J1253" s="4">
        <v>7.0</v>
      </c>
      <c r="K1253" s="4">
        <v>101.0</v>
      </c>
      <c r="L1253" s="4">
        <v>172.0</v>
      </c>
      <c r="M1253" s="4">
        <v>374.0</v>
      </c>
      <c r="N1253" s="4">
        <v>35.0</v>
      </c>
      <c r="O1253" s="4">
        <v>27.0</v>
      </c>
      <c r="P1253" s="4" t="s">
        <v>3727</v>
      </c>
      <c r="Q1253" s="4" t="s">
        <v>489</v>
      </c>
      <c r="R1253" s="4" t="s">
        <v>3143</v>
      </c>
      <c r="S1253" s="4" t="s">
        <v>1088</v>
      </c>
      <c r="T1253" s="4" t="s">
        <v>3505</v>
      </c>
      <c r="U1253" s="4" t="s">
        <v>3142</v>
      </c>
      <c r="V1253" s="7">
        <v>-5.17024158180252</v>
      </c>
      <c r="W1253" s="7">
        <v>-0.760079372470631</v>
      </c>
      <c r="X1253" s="7">
        <v>-7.40241511908135</v>
      </c>
      <c r="Y1253" s="7">
        <v>23.4735338284966</v>
      </c>
      <c r="Z1253" s="7">
        <v>-8.85294152155998</v>
      </c>
      <c r="AA1253" s="7">
        <v>-2.88963797684252</v>
      </c>
      <c r="AB1253" s="6">
        <v>8.551215E-135</v>
      </c>
    </row>
    <row r="1254" ht="15.75" customHeight="1">
      <c r="A1254" s="4" t="s">
        <v>3728</v>
      </c>
      <c r="B1254" s="6">
        <v>1.0</v>
      </c>
      <c r="C1254" s="6">
        <v>1.0</v>
      </c>
      <c r="D1254" s="5">
        <v>2.47200818627015E-22</v>
      </c>
      <c r="E1254" s="6">
        <v>1.0</v>
      </c>
      <c r="F1254" s="5">
        <v>1.46091035983708E-15</v>
      </c>
      <c r="G1254" s="5">
        <v>1.12288310138455E-4</v>
      </c>
      <c r="H1254" s="4">
        <v>695.0</v>
      </c>
      <c r="I1254" s="4" t="s">
        <v>3729</v>
      </c>
      <c r="J1254" s="4">
        <v>23.0</v>
      </c>
      <c r="K1254" s="4">
        <v>77.0</v>
      </c>
      <c r="L1254" s="4">
        <v>395.0</v>
      </c>
      <c r="M1254" s="4">
        <v>161.0</v>
      </c>
      <c r="N1254" s="4">
        <v>31.0</v>
      </c>
      <c r="O1254" s="4">
        <v>8.0</v>
      </c>
      <c r="P1254" s="4" t="s">
        <v>660</v>
      </c>
      <c r="Q1254" s="4" t="s">
        <v>455</v>
      </c>
      <c r="R1254" s="4" t="s">
        <v>3730</v>
      </c>
      <c r="S1254" s="4" t="s">
        <v>1500</v>
      </c>
      <c r="T1254" s="4" t="s">
        <v>609</v>
      </c>
      <c r="U1254" s="4" t="s">
        <v>434</v>
      </c>
      <c r="V1254" s="7">
        <v>-2.35027026735149</v>
      </c>
      <c r="W1254" s="7">
        <v>-2.97731012590237</v>
      </c>
      <c r="X1254" s="7">
        <v>10.5933664537933</v>
      </c>
      <c r="Y1254" s="7">
        <v>3.30492050970716</v>
      </c>
      <c r="Z1254" s="7">
        <v>-9.01944696660773</v>
      </c>
      <c r="AA1254" s="7">
        <v>-5.66702209974944</v>
      </c>
      <c r="AB1254" s="6">
        <v>9.024228E-88</v>
      </c>
    </row>
    <row r="1255" ht="15.75" customHeight="1">
      <c r="A1255" s="4" t="s">
        <v>3731</v>
      </c>
      <c r="B1255" s="6">
        <v>1.0</v>
      </c>
      <c r="C1255" s="5">
        <v>0.00176374159133595</v>
      </c>
      <c r="D1255" s="5">
        <v>0.0443188191108327</v>
      </c>
      <c r="E1255" s="5">
        <v>3.86188047561293E-38</v>
      </c>
      <c r="F1255" s="5">
        <v>1.29091624353032E-16</v>
      </c>
      <c r="G1255" s="5">
        <v>1.04639952647975E-5</v>
      </c>
      <c r="H1255" s="4">
        <v>710.0</v>
      </c>
      <c r="I1255" s="4" t="s">
        <v>3732</v>
      </c>
      <c r="J1255" s="4">
        <v>22.0</v>
      </c>
      <c r="K1255" s="4">
        <v>58.0</v>
      </c>
      <c r="L1255" s="4">
        <v>324.0</v>
      </c>
      <c r="M1255" s="4">
        <v>270.0</v>
      </c>
      <c r="N1255" s="4">
        <v>30.0</v>
      </c>
      <c r="O1255" s="4">
        <v>6.0</v>
      </c>
      <c r="P1255" s="4" t="s">
        <v>3719</v>
      </c>
      <c r="Q1255" s="4" t="s">
        <v>3506</v>
      </c>
      <c r="R1255" s="4" t="s">
        <v>3733</v>
      </c>
      <c r="S1255" s="4" t="s">
        <v>69</v>
      </c>
      <c r="T1255" s="4" t="s">
        <v>3734</v>
      </c>
      <c r="U1255" s="4" t="s">
        <v>3507</v>
      </c>
      <c r="V1255" s="7">
        <v>-2.62617212316155</v>
      </c>
      <c r="W1255" s="7">
        <v>-5.17474093211159</v>
      </c>
      <c r="X1255" s="7">
        <v>4.53593674326155</v>
      </c>
      <c r="Y1255" s="7">
        <v>13.5837894743093</v>
      </c>
      <c r="Z1255" s="7">
        <v>-9.2815415309449</v>
      </c>
      <c r="AA1255" s="7">
        <v>-6.06085047360515</v>
      </c>
      <c r="AB1255" s="6">
        <v>3.040997E-97</v>
      </c>
    </row>
    <row r="1256" ht="15.75" customHeight="1">
      <c r="A1256" s="4" t="s">
        <v>3735</v>
      </c>
      <c r="B1256" s="6">
        <v>1.0</v>
      </c>
      <c r="C1256" s="5">
        <v>9.823723187583E-10</v>
      </c>
      <c r="D1256" s="6">
        <v>1.0</v>
      </c>
      <c r="E1256" s="5">
        <v>1.38696409923721E-77</v>
      </c>
      <c r="F1256" s="5">
        <v>1.1201440192103E-16</v>
      </c>
      <c r="G1256" s="6">
        <v>0.0582577353703288</v>
      </c>
      <c r="H1256" s="4">
        <v>486.0</v>
      </c>
      <c r="I1256" s="4" t="s">
        <v>3736</v>
      </c>
      <c r="J1256" s="4">
        <v>10.0</v>
      </c>
      <c r="K1256" s="4">
        <v>15.0</v>
      </c>
      <c r="L1256" s="4">
        <v>195.0</v>
      </c>
      <c r="M1256" s="4">
        <v>252.0</v>
      </c>
      <c r="N1256" s="4">
        <v>7.0</v>
      </c>
      <c r="O1256" s="4">
        <v>7.0</v>
      </c>
      <c r="P1256" s="4" t="s">
        <v>248</v>
      </c>
      <c r="Q1256" s="4" t="s">
        <v>746</v>
      </c>
      <c r="R1256" s="4" t="s">
        <v>3232</v>
      </c>
      <c r="S1256" s="4" t="s">
        <v>1358</v>
      </c>
      <c r="T1256" s="4" t="s">
        <v>2700</v>
      </c>
      <c r="U1256" s="4" t="s">
        <v>252</v>
      </c>
      <c r="V1256" s="7">
        <v>-3.19649297456763</v>
      </c>
      <c r="W1256" s="7">
        <v>-7.40914259132887</v>
      </c>
      <c r="X1256" s="7">
        <v>1.24074633282717</v>
      </c>
      <c r="Y1256" s="7">
        <v>19.1178142455371</v>
      </c>
      <c r="Z1256" s="7">
        <v>-9.29664576260855</v>
      </c>
      <c r="AA1256" s="7">
        <v>-4.47788761221847</v>
      </c>
      <c r="AB1256" s="6">
        <v>4.189085E-116</v>
      </c>
    </row>
    <row r="1257" ht="15.75" customHeight="1">
      <c r="A1257" s="4" t="s">
        <v>3737</v>
      </c>
      <c r="B1257" s="5">
        <v>4.66590994633329E-9</v>
      </c>
      <c r="C1257" s="6">
        <v>1.0</v>
      </c>
      <c r="D1257" s="5">
        <v>1.09764784211154E-13</v>
      </c>
      <c r="E1257" s="6">
        <v>1.0</v>
      </c>
      <c r="F1257" s="5">
        <v>8.67909458122013E-17</v>
      </c>
      <c r="G1257" s="6">
        <v>1.0</v>
      </c>
      <c r="H1257" s="4">
        <v>2974.0</v>
      </c>
      <c r="I1257" s="4" t="s">
        <v>3738</v>
      </c>
      <c r="J1257" s="4">
        <v>70.0</v>
      </c>
      <c r="K1257" s="4">
        <v>459.0</v>
      </c>
      <c r="L1257" s="4">
        <v>1337.0</v>
      </c>
      <c r="M1257" s="4">
        <v>566.0</v>
      </c>
      <c r="N1257" s="4">
        <v>326.0</v>
      </c>
      <c r="O1257" s="4">
        <v>216.0</v>
      </c>
      <c r="P1257" s="4" t="s">
        <v>540</v>
      </c>
      <c r="Q1257" s="4" t="s">
        <v>1653</v>
      </c>
      <c r="R1257" s="4" t="s">
        <v>2919</v>
      </c>
      <c r="S1257" s="4" t="s">
        <v>2689</v>
      </c>
      <c r="T1257" s="4" t="s">
        <v>3715</v>
      </c>
      <c r="U1257" s="4" t="s">
        <v>3739</v>
      </c>
      <c r="V1257" s="7">
        <v>-7.19962884187114</v>
      </c>
      <c r="W1257" s="7">
        <v>0.473554176992494</v>
      </c>
      <c r="X1257" s="7">
        <v>8.53345951190522</v>
      </c>
      <c r="Y1257" s="7">
        <v>1.00733040888611</v>
      </c>
      <c r="Z1257" s="7">
        <v>-9.3237427545754</v>
      </c>
      <c r="AA1257" s="7">
        <v>1.88969801133576</v>
      </c>
      <c r="AB1257" s="6">
        <v>8.942546E-136</v>
      </c>
    </row>
    <row r="1258" ht="15.75" customHeight="1">
      <c r="A1258" s="4" t="s">
        <v>3740</v>
      </c>
      <c r="B1258" s="6">
        <v>1.0</v>
      </c>
      <c r="C1258" s="5">
        <v>0.0018395521738392</v>
      </c>
      <c r="D1258" s="6">
        <v>0.357873729205141</v>
      </c>
      <c r="E1258" s="5">
        <v>1.23111496485012E-35</v>
      </c>
      <c r="F1258" s="5">
        <v>6.50694593692548E-17</v>
      </c>
      <c r="G1258" s="5">
        <v>0.00337090025839849</v>
      </c>
      <c r="H1258" s="4">
        <v>543.0</v>
      </c>
      <c r="I1258" s="4" t="s">
        <v>3741</v>
      </c>
      <c r="J1258" s="4">
        <v>19.0</v>
      </c>
      <c r="K1258" s="4">
        <v>39.0</v>
      </c>
      <c r="L1258" s="4">
        <v>249.0</v>
      </c>
      <c r="M1258" s="4">
        <v>218.0</v>
      </c>
      <c r="N1258" s="4">
        <v>12.0</v>
      </c>
      <c r="O1258" s="4">
        <v>6.0</v>
      </c>
      <c r="P1258" s="4" t="s">
        <v>274</v>
      </c>
      <c r="Q1258" s="4" t="s">
        <v>370</v>
      </c>
      <c r="R1258" s="4" t="s">
        <v>3742</v>
      </c>
      <c r="S1258" s="4" t="s">
        <v>229</v>
      </c>
      <c r="T1258" s="4" t="s">
        <v>442</v>
      </c>
      <c r="U1258" s="4" t="s">
        <v>595</v>
      </c>
      <c r="V1258" s="7">
        <v>-1.87989821475038</v>
      </c>
      <c r="W1258" s="7">
        <v>-5.1668773991231</v>
      </c>
      <c r="X1258" s="7">
        <v>4.07351577967503</v>
      </c>
      <c r="Y1258" s="7">
        <v>13.1549894392457</v>
      </c>
      <c r="Z1258" s="7">
        <v>-9.35424410448156</v>
      </c>
      <c r="AA1258" s="7">
        <v>-5.05244363686751</v>
      </c>
      <c r="AB1258" s="6">
        <v>1.86082E-84</v>
      </c>
    </row>
    <row r="1259" ht="15.75" customHeight="1">
      <c r="A1259" s="4" t="s">
        <v>3743</v>
      </c>
      <c r="B1259" s="6">
        <v>1.0</v>
      </c>
      <c r="C1259" s="5">
        <v>3.94690575167252E-12</v>
      </c>
      <c r="D1259" s="5">
        <v>3.37458133667781E-29</v>
      </c>
      <c r="E1259" s="5">
        <v>0.00696505433974876</v>
      </c>
      <c r="F1259" s="5">
        <v>1.61597719647803E-18</v>
      </c>
      <c r="G1259" s="6">
        <v>1.0</v>
      </c>
      <c r="H1259" s="4">
        <v>1164.0</v>
      </c>
      <c r="I1259" s="4" t="s">
        <v>3744</v>
      </c>
      <c r="J1259" s="4">
        <v>33.0</v>
      </c>
      <c r="K1259" s="4">
        <v>77.0</v>
      </c>
      <c r="L1259" s="4">
        <v>633.0</v>
      </c>
      <c r="M1259" s="4">
        <v>278.0</v>
      </c>
      <c r="N1259" s="4">
        <v>77.0</v>
      </c>
      <c r="O1259" s="4">
        <v>66.0</v>
      </c>
      <c r="P1259" s="4" t="s">
        <v>45</v>
      </c>
      <c r="Q1259" s="4" t="s">
        <v>45</v>
      </c>
      <c r="R1259" s="4" t="s">
        <v>3745</v>
      </c>
      <c r="S1259" s="4" t="s">
        <v>1334</v>
      </c>
      <c r="T1259" s="4" t="s">
        <v>3746</v>
      </c>
      <c r="U1259" s="4" t="s">
        <v>426</v>
      </c>
      <c r="V1259" s="7">
        <v>-3.76510350965665</v>
      </c>
      <c r="W1259" s="7">
        <v>-8.10891728587217</v>
      </c>
      <c r="X1259" s="7">
        <v>11.9829196114699</v>
      </c>
      <c r="Y1259" s="7">
        <v>4.9120533621938</v>
      </c>
      <c r="Z1259" s="7">
        <v>-9.73726483969839</v>
      </c>
      <c r="AA1259" s="7">
        <v>-1.03902308439871</v>
      </c>
      <c r="AB1259" s="6">
        <v>3.14747E-128</v>
      </c>
    </row>
    <row r="1260" ht="15.75" customHeight="1">
      <c r="A1260" s="4" t="s">
        <v>3747</v>
      </c>
      <c r="B1260" s="5">
        <v>4.65954625601847E-5</v>
      </c>
      <c r="C1260" s="6">
        <v>1.0</v>
      </c>
      <c r="D1260" s="5">
        <v>1.36241924978267E-11</v>
      </c>
      <c r="E1260" s="5">
        <v>0.00654545832714584</v>
      </c>
      <c r="F1260" s="5">
        <v>1.57802910239126E-19</v>
      </c>
      <c r="G1260" s="6">
        <v>1.0</v>
      </c>
      <c r="H1260" s="4">
        <v>2485.0</v>
      </c>
      <c r="I1260" s="4" t="s">
        <v>3748</v>
      </c>
      <c r="J1260" s="4">
        <v>67.0</v>
      </c>
      <c r="K1260" s="4">
        <v>366.0</v>
      </c>
      <c r="L1260" s="4">
        <v>1121.0</v>
      </c>
      <c r="M1260" s="4">
        <v>550.0</v>
      </c>
      <c r="N1260" s="4">
        <v>245.0</v>
      </c>
      <c r="O1260" s="4">
        <v>136.0</v>
      </c>
      <c r="P1260" s="4" t="s">
        <v>1807</v>
      </c>
      <c r="Q1260" s="4" t="s">
        <v>41</v>
      </c>
      <c r="R1260" s="4" t="s">
        <v>3749</v>
      </c>
      <c r="S1260" s="4" t="s">
        <v>2807</v>
      </c>
      <c r="T1260" s="4" t="s">
        <v>152</v>
      </c>
      <c r="U1260" s="4" t="s">
        <v>68</v>
      </c>
      <c r="V1260" s="7">
        <v>-5.81593932429356</v>
      </c>
      <c r="W1260" s="7">
        <v>-0.550514259794418</v>
      </c>
      <c r="X1260" s="7">
        <v>7.95697487996213</v>
      </c>
      <c r="Y1260" s="7">
        <v>4.92421895517105</v>
      </c>
      <c r="Z1260" s="7">
        <v>-9.97098368226308</v>
      </c>
      <c r="AA1260" s="7">
        <v>-1.92164325042942</v>
      </c>
      <c r="AB1260" s="6">
        <v>7.894444E-129</v>
      </c>
    </row>
    <row r="1261" ht="15.75" customHeight="1">
      <c r="A1261" s="4" t="s">
        <v>3750</v>
      </c>
      <c r="B1261" s="5">
        <v>4.57926608860385E-129</v>
      </c>
      <c r="C1261" s="5">
        <v>2.10351903660285E-31</v>
      </c>
      <c r="D1261" s="6">
        <v>1.0</v>
      </c>
      <c r="E1261" s="5">
        <v>6.02526604676509E-22</v>
      </c>
      <c r="F1261" s="5">
        <v>9.13197200104859E-20</v>
      </c>
      <c r="G1261" s="6">
        <v>1.0</v>
      </c>
      <c r="H1261" s="4">
        <v>1521.0</v>
      </c>
      <c r="I1261" s="4" t="s">
        <v>3751</v>
      </c>
      <c r="J1261" s="4">
        <v>295.0</v>
      </c>
      <c r="K1261" s="4">
        <v>57.0</v>
      </c>
      <c r="L1261" s="4">
        <v>538.0</v>
      </c>
      <c r="M1261" s="4">
        <v>437.0</v>
      </c>
      <c r="N1261" s="4">
        <v>117.0</v>
      </c>
      <c r="O1261" s="4">
        <v>77.0</v>
      </c>
      <c r="P1261" s="4" t="s">
        <v>113</v>
      </c>
      <c r="Q1261" s="4" t="s">
        <v>3506</v>
      </c>
      <c r="R1261" s="4" t="s">
        <v>78</v>
      </c>
      <c r="S1261" s="4" t="s">
        <v>2808</v>
      </c>
      <c r="T1261" s="4" t="s">
        <v>3211</v>
      </c>
      <c r="U1261" s="4" t="s">
        <v>415</v>
      </c>
      <c r="V1261" s="7">
        <v>24.5371925111105</v>
      </c>
      <c r="W1261" s="7">
        <v>-12.3967336621344</v>
      </c>
      <c r="X1261" s="7">
        <v>-1.63774314210364</v>
      </c>
      <c r="Y1261" s="7">
        <v>10.5096690188831</v>
      </c>
      <c r="Z1261" s="7">
        <v>-10.0251605975953</v>
      </c>
      <c r="AA1261" s="7">
        <v>-2.15623543434033</v>
      </c>
      <c r="AB1261" s="6">
        <v>1.720703E-151</v>
      </c>
    </row>
    <row r="1262" ht="15.75" customHeight="1">
      <c r="A1262" s="4" t="s">
        <v>3752</v>
      </c>
      <c r="B1262" s="5">
        <v>9.95307848679107E-45</v>
      </c>
      <c r="C1262" s="5">
        <v>5.14874166367676E-20</v>
      </c>
      <c r="D1262" s="6">
        <v>1.0</v>
      </c>
      <c r="E1262" s="5">
        <v>1.10734797484768E-39</v>
      </c>
      <c r="F1262" s="5">
        <v>6.91239963453725E-20</v>
      </c>
      <c r="G1262" s="6">
        <v>1.0</v>
      </c>
      <c r="H1262" s="4">
        <v>1556.0</v>
      </c>
      <c r="I1262" s="4" t="s">
        <v>3753</v>
      </c>
      <c r="J1262" s="4">
        <v>212.0</v>
      </c>
      <c r="K1262" s="4">
        <v>93.0</v>
      </c>
      <c r="L1262" s="4">
        <v>571.0</v>
      </c>
      <c r="M1262" s="4">
        <v>496.0</v>
      </c>
      <c r="N1262" s="4">
        <v>121.0</v>
      </c>
      <c r="O1262" s="4">
        <v>63.0</v>
      </c>
      <c r="P1262" s="4" t="s">
        <v>1709</v>
      </c>
      <c r="Q1262" s="4" t="s">
        <v>967</v>
      </c>
      <c r="R1262" s="4" t="s">
        <v>349</v>
      </c>
      <c r="S1262" s="4" t="s">
        <v>70</v>
      </c>
      <c r="T1262" s="4" t="s">
        <v>3363</v>
      </c>
      <c r="U1262" s="4" t="s">
        <v>2688</v>
      </c>
      <c r="V1262" s="7">
        <v>14.6530548415535</v>
      </c>
      <c r="W1262" s="7">
        <v>-10.0816112502656</v>
      </c>
      <c r="X1262" s="7">
        <v>-0.574967641210586</v>
      </c>
      <c r="Y1262" s="7">
        <v>13.8414481861822</v>
      </c>
      <c r="Z1262" s="7">
        <v>-10.052631758714</v>
      </c>
      <c r="AA1262" s="7">
        <v>-3.8145544289729</v>
      </c>
      <c r="AB1262" s="6">
        <v>1.401328E-123</v>
      </c>
    </row>
    <row r="1263" ht="15.75" customHeight="1">
      <c r="A1263" s="4" t="s">
        <v>3754</v>
      </c>
      <c r="B1263" s="5">
        <v>7.88778901323343E-25</v>
      </c>
      <c r="C1263" s="5">
        <v>9.12203829221089E-20</v>
      </c>
      <c r="D1263" s="5">
        <v>7.24334304878489E-10</v>
      </c>
      <c r="E1263" s="5">
        <v>2.81202046509291E-4</v>
      </c>
      <c r="F1263" s="5">
        <v>4.34760458820192E-20</v>
      </c>
      <c r="G1263" s="6">
        <v>1.0</v>
      </c>
      <c r="H1263" s="4">
        <v>5015.0</v>
      </c>
      <c r="I1263" s="4" t="s">
        <v>3755</v>
      </c>
      <c r="J1263" s="4">
        <v>442.0</v>
      </c>
      <c r="K1263" s="4">
        <v>505.0</v>
      </c>
      <c r="L1263" s="4">
        <v>2130.0</v>
      </c>
      <c r="M1263" s="4">
        <v>1069.0</v>
      </c>
      <c r="N1263" s="4">
        <v>604.0</v>
      </c>
      <c r="O1263" s="4">
        <v>265.0</v>
      </c>
      <c r="P1263" s="4" t="s">
        <v>3756</v>
      </c>
      <c r="Q1263" s="4" t="s">
        <v>3757</v>
      </c>
      <c r="R1263" s="4" t="s">
        <v>3758</v>
      </c>
      <c r="S1263" s="4" t="s">
        <v>3759</v>
      </c>
      <c r="T1263" s="4" t="s">
        <v>3457</v>
      </c>
      <c r="U1263" s="4" t="s">
        <v>153</v>
      </c>
      <c r="V1263" s="7">
        <v>11.1184163149398</v>
      </c>
      <c r="W1263" s="7">
        <v>-10.0252681130594</v>
      </c>
      <c r="X1263" s="7">
        <v>7.44945224513296</v>
      </c>
      <c r="Y1263" s="7">
        <v>5.50754409525901</v>
      </c>
      <c r="Z1263" s="7">
        <v>-10.0982132538642</v>
      </c>
      <c r="AA1263" s="7">
        <v>-3.28224717385592</v>
      </c>
      <c r="AB1263" s="6">
        <v>2.242143E-198</v>
      </c>
    </row>
    <row r="1264" ht="15.75" customHeight="1">
      <c r="A1264" s="4" t="s">
        <v>3760</v>
      </c>
      <c r="B1264" s="6">
        <v>1.0</v>
      </c>
      <c r="C1264" s="5">
        <v>3.24224905292939E-15</v>
      </c>
      <c r="D1264" s="6">
        <v>1.0</v>
      </c>
      <c r="E1264" s="5">
        <v>1.95249541520812E-107</v>
      </c>
      <c r="F1264" s="5">
        <v>3.97558073717123E-20</v>
      </c>
      <c r="G1264" s="6">
        <v>1.0</v>
      </c>
      <c r="H1264" s="4">
        <v>664.0</v>
      </c>
      <c r="I1264" s="4" t="s">
        <v>3761</v>
      </c>
      <c r="J1264" s="4">
        <v>16.0</v>
      </c>
      <c r="K1264" s="4">
        <v>18.0</v>
      </c>
      <c r="L1264" s="4">
        <v>242.0</v>
      </c>
      <c r="M1264" s="4">
        <v>345.0</v>
      </c>
      <c r="N1264" s="4">
        <v>17.0</v>
      </c>
      <c r="O1264" s="4">
        <v>26.0</v>
      </c>
      <c r="P1264" s="4" t="s">
        <v>3762</v>
      </c>
      <c r="Q1264" s="4" t="s">
        <v>3397</v>
      </c>
      <c r="R1264" s="4" t="s">
        <v>64</v>
      </c>
      <c r="S1264" s="4" t="s">
        <v>416</v>
      </c>
      <c r="T1264" s="4" t="s">
        <v>3727</v>
      </c>
      <c r="U1264" s="4" t="s">
        <v>3506</v>
      </c>
      <c r="V1264" s="7">
        <v>-3.33191842447092</v>
      </c>
      <c r="W1264" s="7">
        <v>-8.93169107015836</v>
      </c>
      <c r="X1264" s="7">
        <v>-0.509021592131748</v>
      </c>
      <c r="Y1264" s="7">
        <v>22.4197408185055</v>
      </c>
      <c r="Z1264" s="7">
        <v>-10.1069835029765</v>
      </c>
      <c r="AA1264" s="7">
        <v>-2.63036756362676</v>
      </c>
      <c r="AB1264" s="6">
        <v>6.215518E-148</v>
      </c>
    </row>
    <row r="1265" ht="15.75" customHeight="1">
      <c r="A1265" s="4" t="s">
        <v>3763</v>
      </c>
      <c r="B1265" s="6">
        <v>1.0</v>
      </c>
      <c r="C1265" s="6">
        <v>1.0</v>
      </c>
      <c r="D1265" s="5">
        <v>1.34136277062639E-16</v>
      </c>
      <c r="E1265" s="6">
        <v>1.0</v>
      </c>
      <c r="F1265" s="5">
        <v>1.88800995102165E-20</v>
      </c>
      <c r="G1265" s="6">
        <v>1.0</v>
      </c>
      <c r="H1265" s="4">
        <v>3505.0</v>
      </c>
      <c r="I1265" s="4" t="s">
        <v>3764</v>
      </c>
      <c r="J1265" s="4">
        <v>138.0</v>
      </c>
      <c r="K1265" s="4">
        <v>494.0</v>
      </c>
      <c r="L1265" s="4">
        <v>1576.0</v>
      </c>
      <c r="M1265" s="4">
        <v>692.0</v>
      </c>
      <c r="N1265" s="4">
        <v>383.0</v>
      </c>
      <c r="O1265" s="4">
        <v>222.0</v>
      </c>
      <c r="P1265" s="4" t="s">
        <v>903</v>
      </c>
      <c r="Q1265" s="4" t="s">
        <v>2127</v>
      </c>
      <c r="R1265" s="4" t="s">
        <v>3765</v>
      </c>
      <c r="S1265" s="4" t="s">
        <v>1089</v>
      </c>
      <c r="T1265" s="4" t="s">
        <v>3766</v>
      </c>
      <c r="U1265" s="4" t="s">
        <v>1709</v>
      </c>
      <c r="V1265" s="7">
        <v>-3.6263373279981</v>
      </c>
      <c r="W1265" s="7">
        <v>-1.70497371909889</v>
      </c>
      <c r="X1265" s="7">
        <v>9.27745689721651</v>
      </c>
      <c r="Y1265" s="7">
        <v>2.18590203023359</v>
      </c>
      <c r="Z1265" s="7">
        <v>-10.1797022700611</v>
      </c>
      <c r="AA1265" s="7">
        <v>-0.19837105673612</v>
      </c>
      <c r="AB1265" s="6">
        <v>4.035935E-154</v>
      </c>
    </row>
    <row r="1266" ht="15.75" customHeight="1">
      <c r="A1266" s="4" t="s">
        <v>3767</v>
      </c>
      <c r="B1266" s="5">
        <v>1.55587445170456E-15</v>
      </c>
      <c r="C1266" s="5">
        <v>4.07740935539285E-28</v>
      </c>
      <c r="D1266" s="6">
        <v>1.0</v>
      </c>
      <c r="E1266" s="5">
        <v>5.31730465822043E-34</v>
      </c>
      <c r="F1266" s="5">
        <v>1.2466897895942E-20</v>
      </c>
      <c r="G1266" s="6">
        <v>1.0</v>
      </c>
      <c r="H1266" s="4">
        <v>2357.0</v>
      </c>
      <c r="I1266" s="4" t="s">
        <v>3768</v>
      </c>
      <c r="J1266" s="4">
        <v>223.0</v>
      </c>
      <c r="K1266" s="4">
        <v>152.0</v>
      </c>
      <c r="L1266" s="4">
        <v>971.0</v>
      </c>
      <c r="M1266" s="4">
        <v>673.0</v>
      </c>
      <c r="N1266" s="4">
        <v>223.0</v>
      </c>
      <c r="O1266" s="4">
        <v>115.0</v>
      </c>
      <c r="P1266" s="4" t="s">
        <v>573</v>
      </c>
      <c r="Q1266" s="4" t="s">
        <v>604</v>
      </c>
      <c r="R1266" s="4" t="s">
        <v>3769</v>
      </c>
      <c r="S1266" s="4" t="s">
        <v>3770</v>
      </c>
      <c r="T1266" s="4" t="s">
        <v>542</v>
      </c>
      <c r="U1266" s="4" t="s">
        <v>589</v>
      </c>
      <c r="V1266" s="7">
        <v>9.01254476937931</v>
      </c>
      <c r="W1266" s="7">
        <v>-11.7746084623765</v>
      </c>
      <c r="X1266" s="7">
        <v>3.81453731877677</v>
      </c>
      <c r="Y1266" s="7">
        <v>12.8672533034309</v>
      </c>
      <c r="Z1266" s="7">
        <v>-10.2200118591422</v>
      </c>
      <c r="AA1266" s="7">
        <v>-3.04975756424667</v>
      </c>
      <c r="AB1266" s="6">
        <v>7.256319E-150</v>
      </c>
    </row>
    <row r="1267" ht="15.75" customHeight="1">
      <c r="A1267" s="4" t="s">
        <v>3771</v>
      </c>
      <c r="B1267" s="5">
        <v>0.00162789672861244</v>
      </c>
      <c r="C1267" s="5">
        <v>0.0</v>
      </c>
      <c r="D1267" s="5">
        <v>9.17454061417839E-33</v>
      </c>
      <c r="E1267" s="5">
        <v>0.00273547985494592</v>
      </c>
      <c r="F1267" s="5">
        <v>9.17208572753862E-21</v>
      </c>
      <c r="G1267" s="6">
        <v>1.0</v>
      </c>
      <c r="H1267" s="4">
        <v>553.0</v>
      </c>
      <c r="I1267" s="4" t="s">
        <v>3772</v>
      </c>
      <c r="J1267" s="4">
        <v>2.0</v>
      </c>
      <c r="K1267" s="4">
        <v>409.0</v>
      </c>
      <c r="L1267" s="4">
        <v>63.0</v>
      </c>
      <c r="M1267" s="4">
        <v>55.0</v>
      </c>
      <c r="N1267" s="4">
        <v>5.0</v>
      </c>
      <c r="O1267" s="4">
        <v>19.0</v>
      </c>
      <c r="P1267" s="4" t="s">
        <v>3706</v>
      </c>
      <c r="Q1267" s="4" t="s">
        <v>67</v>
      </c>
      <c r="R1267" s="4" t="s">
        <v>3217</v>
      </c>
      <c r="S1267" s="4" t="s">
        <v>3506</v>
      </c>
      <c r="T1267" s="4" t="s">
        <v>3706</v>
      </c>
      <c r="U1267" s="4" t="s">
        <v>3217</v>
      </c>
      <c r="V1267" s="7">
        <v>-5.18968585199464</v>
      </c>
      <c r="W1267" s="7">
        <v>38.6339095892307</v>
      </c>
      <c r="X1267" s="7">
        <v>-12.6453345218628</v>
      </c>
      <c r="Y1267" s="7">
        <v>-5.09217991935792</v>
      </c>
      <c r="Z1267" s="7">
        <v>-10.2497203591534</v>
      </c>
      <c r="AA1267" s="7">
        <v>-2.86097747698191</v>
      </c>
      <c r="AB1267" s="6">
        <v>9.191309E-242</v>
      </c>
    </row>
    <row r="1268" ht="15.75" customHeight="1">
      <c r="A1268" s="4" t="s">
        <v>3773</v>
      </c>
      <c r="B1268" s="6">
        <v>1.0</v>
      </c>
      <c r="C1268" s="5">
        <v>1.98329032135061E-10</v>
      </c>
      <c r="D1268" s="5">
        <v>3.45943373836698E-16</v>
      </c>
      <c r="E1268" s="6">
        <v>1.0</v>
      </c>
      <c r="F1268" s="5">
        <v>3.98534171495787E-21</v>
      </c>
      <c r="G1268" s="6">
        <v>1.0</v>
      </c>
      <c r="H1268" s="4">
        <v>4186.0</v>
      </c>
      <c r="I1268" s="4" t="s">
        <v>3774</v>
      </c>
      <c r="J1268" s="4">
        <v>277.0</v>
      </c>
      <c r="K1268" s="4">
        <v>457.0</v>
      </c>
      <c r="L1268" s="4">
        <v>1852.0</v>
      </c>
      <c r="M1268" s="4">
        <v>801.0</v>
      </c>
      <c r="N1268" s="4">
        <v>477.0</v>
      </c>
      <c r="O1268" s="4">
        <v>322.0</v>
      </c>
      <c r="P1268" s="4" t="s">
        <v>3775</v>
      </c>
      <c r="Q1268" s="4" t="s">
        <v>1653</v>
      </c>
      <c r="R1268" s="4" t="s">
        <v>1767</v>
      </c>
      <c r="S1268" s="4" t="s">
        <v>3776</v>
      </c>
      <c r="T1268" s="4" t="s">
        <v>541</v>
      </c>
      <c r="U1268" s="4" t="s">
        <v>3777</v>
      </c>
      <c r="V1268" s="7">
        <v>3.79372643411319</v>
      </c>
      <c r="W1268" s="7">
        <v>-7.61850178199638</v>
      </c>
      <c r="X1268" s="7">
        <v>9.17594054899167</v>
      </c>
      <c r="Y1268" s="7">
        <v>1.36996457425137</v>
      </c>
      <c r="Z1268" s="7">
        <v>-10.3299821942674</v>
      </c>
      <c r="AA1268" s="7">
        <v>3.3810650494006</v>
      </c>
      <c r="AB1268" s="6">
        <v>2.073398E-169</v>
      </c>
    </row>
    <row r="1269" ht="15.75" customHeight="1">
      <c r="A1269" s="4" t="s">
        <v>3778</v>
      </c>
      <c r="B1269" s="5">
        <v>6.84361852528717E-4</v>
      </c>
      <c r="C1269" s="5">
        <v>0.0</v>
      </c>
      <c r="D1269" s="5">
        <v>1.81248777524297E-32</v>
      </c>
      <c r="E1269" s="5">
        <v>8.73713417230738E-12</v>
      </c>
      <c r="F1269" s="5">
        <v>3.762159154952E-21</v>
      </c>
      <c r="G1269" s="6">
        <v>1.0</v>
      </c>
      <c r="H1269" s="4">
        <v>583.0</v>
      </c>
      <c r="I1269" s="4" t="s">
        <v>3779</v>
      </c>
      <c r="J1269" s="4">
        <v>2.0</v>
      </c>
      <c r="K1269" s="4">
        <v>452.0</v>
      </c>
      <c r="L1269" s="4">
        <v>71.0</v>
      </c>
      <c r="M1269" s="4">
        <v>32.0</v>
      </c>
      <c r="N1269" s="4">
        <v>7.0</v>
      </c>
      <c r="O1269" s="4">
        <v>19.0</v>
      </c>
      <c r="P1269" s="4" t="s">
        <v>3706</v>
      </c>
      <c r="Q1269" s="4" t="s">
        <v>382</v>
      </c>
      <c r="R1269" s="4" t="s">
        <v>603</v>
      </c>
      <c r="S1269" s="4" t="s">
        <v>3505</v>
      </c>
      <c r="T1269" s="4" t="s">
        <v>3706</v>
      </c>
      <c r="U1269" s="4" t="s">
        <v>3217</v>
      </c>
      <c r="V1269" s="7">
        <v>-5.34876560949753</v>
      </c>
      <c r="W1269" s="7">
        <v>42.0756907781808</v>
      </c>
      <c r="X1269" s="7">
        <v>-12.5917105514887</v>
      </c>
      <c r="Y1269" s="7">
        <v>-8.01178198782436</v>
      </c>
      <c r="Z1269" s="7">
        <v>-10.3355087740432</v>
      </c>
      <c r="AA1269" s="7">
        <v>-3.11191102328703</v>
      </c>
      <c r="AB1269" s="6">
        <v>2.358406E-287</v>
      </c>
    </row>
    <row r="1270" ht="15.75" customHeight="1">
      <c r="A1270" s="4" t="s">
        <v>3780</v>
      </c>
      <c r="B1270" s="6">
        <v>1.0</v>
      </c>
      <c r="C1270" s="6">
        <v>1.0</v>
      </c>
      <c r="D1270" s="5">
        <v>8.03998126876051E-5</v>
      </c>
      <c r="E1270" s="5">
        <v>1.42596167405122E-12</v>
      </c>
      <c r="F1270" s="5">
        <v>1.67713464403223E-21</v>
      </c>
      <c r="G1270" s="6">
        <v>1.0</v>
      </c>
      <c r="H1270" s="4">
        <v>1639.0</v>
      </c>
      <c r="I1270" s="4" t="s">
        <v>3781</v>
      </c>
      <c r="J1270" s="4">
        <v>64.0</v>
      </c>
      <c r="K1270" s="4">
        <v>227.0</v>
      </c>
      <c r="L1270" s="4">
        <v>725.0</v>
      </c>
      <c r="M1270" s="4">
        <v>429.0</v>
      </c>
      <c r="N1270" s="4">
        <v>126.0</v>
      </c>
      <c r="O1270" s="4">
        <v>68.0</v>
      </c>
      <c r="P1270" s="4" t="s">
        <v>346</v>
      </c>
      <c r="Q1270" s="4" t="s">
        <v>3733</v>
      </c>
      <c r="R1270" s="4" t="s">
        <v>1818</v>
      </c>
      <c r="S1270" s="4" t="s">
        <v>382</v>
      </c>
      <c r="T1270" s="4" t="s">
        <v>50</v>
      </c>
      <c r="U1270" s="4" t="s">
        <v>604</v>
      </c>
      <c r="V1270" s="7">
        <v>-2.53502625955065</v>
      </c>
      <c r="W1270" s="7">
        <v>-1.44064234046319</v>
      </c>
      <c r="X1270" s="7">
        <v>5.72401260676225</v>
      </c>
      <c r="Y1270" s="7">
        <v>8.23173646187201</v>
      </c>
      <c r="Z1270" s="7">
        <v>-10.4126817168549</v>
      </c>
      <c r="AA1270" s="7">
        <v>-3.74974227681418</v>
      </c>
      <c r="AB1270" s="6">
        <v>1.668608E-99</v>
      </c>
    </row>
    <row r="1271" ht="15.75" customHeight="1">
      <c r="A1271" s="4" t="s">
        <v>3782</v>
      </c>
      <c r="B1271" s="5">
        <v>1.17817434092286E-7</v>
      </c>
      <c r="C1271" s="6">
        <v>1.0</v>
      </c>
      <c r="D1271" s="5">
        <v>5.6027597747121E-30</v>
      </c>
      <c r="E1271" s="6">
        <v>0.504831806460326</v>
      </c>
      <c r="F1271" s="5">
        <v>7.39932733438817E-23</v>
      </c>
      <c r="G1271" s="6">
        <v>1.0</v>
      </c>
      <c r="H1271" s="4">
        <v>3188.0</v>
      </c>
      <c r="I1271" s="4" t="s">
        <v>3783</v>
      </c>
      <c r="J1271" s="4">
        <v>84.0</v>
      </c>
      <c r="K1271" s="4">
        <v>407.0</v>
      </c>
      <c r="L1271" s="4">
        <v>1523.0</v>
      </c>
      <c r="M1271" s="4">
        <v>671.0</v>
      </c>
      <c r="N1271" s="4">
        <v>327.0</v>
      </c>
      <c r="O1271" s="4">
        <v>176.0</v>
      </c>
      <c r="P1271" s="4" t="s">
        <v>347</v>
      </c>
      <c r="Q1271" s="4" t="s">
        <v>3110</v>
      </c>
      <c r="R1271" s="4" t="s">
        <v>3784</v>
      </c>
      <c r="S1271" s="4" t="s">
        <v>3785</v>
      </c>
      <c r="T1271" s="4" t="s">
        <v>3715</v>
      </c>
      <c r="U1271" s="4" t="s">
        <v>1088</v>
      </c>
      <c r="V1271" s="7">
        <v>-6.74554347916321</v>
      </c>
      <c r="W1271" s="7">
        <v>-3.72262981257369</v>
      </c>
      <c r="X1271" s="7">
        <v>12.1308427266636</v>
      </c>
      <c r="Y1271" s="7">
        <v>3.99270060766688</v>
      </c>
      <c r="Z1271" s="7">
        <v>-10.705658974182</v>
      </c>
      <c r="AA1271" s="7">
        <v>-2.06711228193875</v>
      </c>
      <c r="AB1271" s="6">
        <v>1.780376E-194</v>
      </c>
    </row>
    <row r="1272" ht="15.75" customHeight="1">
      <c r="A1272" s="4" t="s">
        <v>3786</v>
      </c>
      <c r="B1272" s="5">
        <v>6.81591776881526E-7</v>
      </c>
      <c r="C1272" s="6">
        <v>1.0</v>
      </c>
      <c r="D1272" s="5">
        <v>1.52630322783442E-32</v>
      </c>
      <c r="E1272" s="6">
        <v>1.0</v>
      </c>
      <c r="F1272" s="5">
        <v>1.36155172976807E-23</v>
      </c>
      <c r="G1272" s="6">
        <v>1.0</v>
      </c>
      <c r="H1272" s="4">
        <v>4486.0</v>
      </c>
      <c r="I1272" s="4" t="s">
        <v>3787</v>
      </c>
      <c r="J1272" s="4">
        <v>141.0</v>
      </c>
      <c r="K1272" s="4">
        <v>654.0</v>
      </c>
      <c r="L1272" s="4">
        <v>2085.0</v>
      </c>
      <c r="M1272" s="4">
        <v>846.0</v>
      </c>
      <c r="N1272" s="4">
        <v>507.0</v>
      </c>
      <c r="O1272" s="4">
        <v>253.0</v>
      </c>
      <c r="P1272" s="4" t="s">
        <v>2777</v>
      </c>
      <c r="Q1272" s="4" t="s">
        <v>322</v>
      </c>
      <c r="R1272" s="4" t="s">
        <v>3788</v>
      </c>
      <c r="S1272" s="4" t="s">
        <v>136</v>
      </c>
      <c r="T1272" s="4" t="s">
        <v>1452</v>
      </c>
      <c r="U1272" s="4" t="s">
        <v>1096</v>
      </c>
      <c r="V1272" s="7">
        <v>-6.48591019160539</v>
      </c>
      <c r="W1272" s="7">
        <v>-1.02147706062042</v>
      </c>
      <c r="X1272" s="7">
        <v>12.6052668494563</v>
      </c>
      <c r="Y1272" s="7">
        <v>0.938122494688803</v>
      </c>
      <c r="Z1272" s="7">
        <v>-10.8613198089296</v>
      </c>
      <c r="AA1272" s="7">
        <v>-2.12788055854152</v>
      </c>
      <c r="AB1272" s="6">
        <v>2.750863E-224</v>
      </c>
    </row>
    <row r="1273" ht="15.75" customHeight="1">
      <c r="A1273" s="4" t="s">
        <v>3789</v>
      </c>
      <c r="B1273" s="6">
        <v>1.0</v>
      </c>
      <c r="C1273" s="6">
        <v>1.0</v>
      </c>
      <c r="D1273" s="6">
        <v>1.0</v>
      </c>
      <c r="E1273" s="5">
        <v>6.83392660989738E-65</v>
      </c>
      <c r="F1273" s="5">
        <v>1.05552554634959E-24</v>
      </c>
      <c r="G1273" s="6">
        <v>0.434868380788141</v>
      </c>
      <c r="H1273" s="4">
        <v>660.0</v>
      </c>
      <c r="I1273" s="4" t="s">
        <v>3790</v>
      </c>
      <c r="J1273" s="4">
        <v>13.0</v>
      </c>
      <c r="K1273" s="4">
        <v>109.0</v>
      </c>
      <c r="L1273" s="4">
        <v>219.0</v>
      </c>
      <c r="M1273" s="4">
        <v>295.0</v>
      </c>
      <c r="N1273" s="4">
        <v>7.0</v>
      </c>
      <c r="O1273" s="4">
        <v>17.0</v>
      </c>
      <c r="P1273" s="4" t="s">
        <v>3718</v>
      </c>
      <c r="Q1273" s="4" t="s">
        <v>3211</v>
      </c>
      <c r="R1273" s="4" t="s">
        <v>3558</v>
      </c>
      <c r="S1273" s="4" t="s">
        <v>60</v>
      </c>
      <c r="T1273" s="4" t="s">
        <v>3706</v>
      </c>
      <c r="U1273" s="4" t="s">
        <v>3762</v>
      </c>
      <c r="V1273" s="7">
        <v>-3.82628373290702</v>
      </c>
      <c r="W1273" s="7">
        <v>0.998502652754184</v>
      </c>
      <c r="X1273" s="7">
        <v>-2.24128685335604</v>
      </c>
      <c r="Y1273" s="7">
        <v>17.5274611842402</v>
      </c>
      <c r="Z1273" s="7">
        <v>-11.0923928376704</v>
      </c>
      <c r="AA1273" s="7">
        <v>-4.02792290403985</v>
      </c>
      <c r="AB1273" s="6">
        <v>1.087351E-96</v>
      </c>
    </row>
    <row r="1274" ht="15.75" customHeight="1">
      <c r="A1274" s="4" t="s">
        <v>3791</v>
      </c>
      <c r="B1274" s="6">
        <v>1.0</v>
      </c>
      <c r="C1274" s="5">
        <v>2.91782783114091E-15</v>
      </c>
      <c r="D1274" s="5">
        <v>2.97944960331198E-20</v>
      </c>
      <c r="E1274" s="5">
        <v>1.26235533840594E-20</v>
      </c>
      <c r="F1274" s="5">
        <v>2.5711168325966E-25</v>
      </c>
      <c r="G1274" s="6">
        <v>0.448761570279374</v>
      </c>
      <c r="H1274" s="4">
        <v>1020.0</v>
      </c>
      <c r="I1274" s="4" t="s">
        <v>3792</v>
      </c>
      <c r="J1274" s="4">
        <v>41.0</v>
      </c>
      <c r="K1274" s="4">
        <v>52.0</v>
      </c>
      <c r="L1274" s="4">
        <v>538.0</v>
      </c>
      <c r="M1274" s="4">
        <v>313.0</v>
      </c>
      <c r="N1274" s="4">
        <v>42.0</v>
      </c>
      <c r="O1274" s="4">
        <v>34.0</v>
      </c>
      <c r="P1274" s="4" t="s">
        <v>3384</v>
      </c>
      <c r="Q1274" s="4" t="s">
        <v>3719</v>
      </c>
      <c r="R1274" s="4" t="s">
        <v>78</v>
      </c>
      <c r="S1274" s="4" t="s">
        <v>2777</v>
      </c>
      <c r="T1274" s="4" t="s">
        <v>3762</v>
      </c>
      <c r="U1274" s="4" t="s">
        <v>45</v>
      </c>
      <c r="V1274" s="7">
        <v>-1.83527265276639</v>
      </c>
      <c r="W1274" s="7">
        <v>-8.94334471575016</v>
      </c>
      <c r="X1274" s="7">
        <v>10.1352111953545</v>
      </c>
      <c r="Y1274" s="7">
        <v>10.2188013062267</v>
      </c>
      <c r="Z1274" s="7">
        <v>-11.218002208851</v>
      </c>
      <c r="AA1274" s="7">
        <v>-4.0205210442237</v>
      </c>
      <c r="AB1274" s="6">
        <v>2.277497E-135</v>
      </c>
    </row>
    <row r="1275" ht="15.75" customHeight="1">
      <c r="A1275" s="4" t="s">
        <v>3793</v>
      </c>
      <c r="B1275" s="6">
        <v>0.0867088225742348</v>
      </c>
      <c r="C1275" s="6">
        <v>1.0</v>
      </c>
      <c r="D1275" s="5">
        <v>1.01146309106746E-51</v>
      </c>
      <c r="E1275" s="6">
        <v>1.0</v>
      </c>
      <c r="F1275" s="5">
        <v>1.44392437710616E-25</v>
      </c>
      <c r="G1275" s="6">
        <v>0.790366291628148</v>
      </c>
      <c r="H1275" s="4">
        <v>2557.0</v>
      </c>
      <c r="I1275" s="4" t="s">
        <v>3794</v>
      </c>
      <c r="J1275" s="4">
        <v>86.0</v>
      </c>
      <c r="K1275" s="4">
        <v>320.0</v>
      </c>
      <c r="L1275" s="4">
        <v>1340.0</v>
      </c>
      <c r="M1275" s="4">
        <v>465.0</v>
      </c>
      <c r="N1275" s="4">
        <v>230.0</v>
      </c>
      <c r="O1275" s="4">
        <v>116.0</v>
      </c>
      <c r="P1275" s="4" t="s">
        <v>3655</v>
      </c>
      <c r="Q1275" s="4" t="s">
        <v>1095</v>
      </c>
      <c r="R1275" s="4" t="s">
        <v>104</v>
      </c>
      <c r="S1275" s="4" t="s">
        <v>3795</v>
      </c>
      <c r="T1275" s="4" t="s">
        <v>82</v>
      </c>
      <c r="U1275" s="4" t="s">
        <v>589</v>
      </c>
      <c r="V1275" s="7">
        <v>-4.39221655507191</v>
      </c>
      <c r="W1275" s="7">
        <v>-3.68867050700076</v>
      </c>
      <c r="X1275" s="7">
        <v>15.7091692546717</v>
      </c>
      <c r="Y1275" s="7">
        <v>-0.174530997978234</v>
      </c>
      <c r="Z1275" s="7">
        <v>-11.268922095699</v>
      </c>
      <c r="AA1275" s="7">
        <v>-3.88513492989391</v>
      </c>
      <c r="AB1275" s="6">
        <v>1.745802E-204</v>
      </c>
    </row>
    <row r="1276" ht="15.75" customHeight="1">
      <c r="A1276" s="4" t="s">
        <v>3796</v>
      </c>
      <c r="B1276" s="5">
        <v>2.86779586801788E-13</v>
      </c>
      <c r="C1276" s="5">
        <v>1.52788748552171E-37</v>
      </c>
      <c r="D1276" s="5">
        <v>1.2663310417987E-20</v>
      </c>
      <c r="E1276" s="5">
        <v>1.24402368074112E-9</v>
      </c>
      <c r="F1276" s="5">
        <v>3.07519533222866E-26</v>
      </c>
      <c r="G1276" s="6">
        <v>1.0</v>
      </c>
      <c r="H1276" s="4">
        <v>2432.0</v>
      </c>
      <c r="I1276" s="4" t="s">
        <v>3797</v>
      </c>
      <c r="J1276" s="4">
        <v>222.0</v>
      </c>
      <c r="K1276" s="4">
        <v>130.0</v>
      </c>
      <c r="L1276" s="4">
        <v>1153.0</v>
      </c>
      <c r="M1276" s="4">
        <v>586.0</v>
      </c>
      <c r="N1276" s="4">
        <v>211.0</v>
      </c>
      <c r="O1276" s="4">
        <v>130.0</v>
      </c>
      <c r="P1276" s="4" t="s">
        <v>3798</v>
      </c>
      <c r="Q1276" s="4" t="s">
        <v>2776</v>
      </c>
      <c r="R1276" s="4" t="s">
        <v>3799</v>
      </c>
      <c r="S1276" s="4" t="s">
        <v>3422</v>
      </c>
      <c r="T1276" s="4" t="s">
        <v>347</v>
      </c>
      <c r="U1276" s="4" t="s">
        <v>490</v>
      </c>
      <c r="V1276" s="7">
        <v>8.42169009611164</v>
      </c>
      <c r="W1276" s="7">
        <v>-13.4827104752587</v>
      </c>
      <c r="X1276" s="7">
        <v>10.2184964521758</v>
      </c>
      <c r="Y1276" s="7">
        <v>7.37775888693279</v>
      </c>
      <c r="Z1276" s="7">
        <v>-11.4043079979595</v>
      </c>
      <c r="AA1276" s="7">
        <v>-2.15791104528341</v>
      </c>
      <c r="AB1276" s="6">
        <v>4.557507E-185</v>
      </c>
    </row>
    <row r="1277" ht="15.75" customHeight="1">
      <c r="A1277" s="4" t="s">
        <v>3800</v>
      </c>
      <c r="B1277" s="5">
        <v>2.16082395150713E-4</v>
      </c>
      <c r="C1277" s="6">
        <v>1.0</v>
      </c>
      <c r="D1277" s="5">
        <v>8.24288350448843E-5</v>
      </c>
      <c r="E1277" s="5">
        <v>1.66970309288916E-130</v>
      </c>
      <c r="F1277" s="5">
        <v>3.00395165652154E-27</v>
      </c>
      <c r="G1277" s="6">
        <v>1.0</v>
      </c>
      <c r="H1277" s="4">
        <v>726.0</v>
      </c>
      <c r="I1277" s="4" t="s">
        <v>3801</v>
      </c>
      <c r="J1277" s="4">
        <v>5.0</v>
      </c>
      <c r="K1277" s="4">
        <v>104.0</v>
      </c>
      <c r="L1277" s="4">
        <v>197.0</v>
      </c>
      <c r="M1277" s="4">
        <v>390.0</v>
      </c>
      <c r="N1277" s="4">
        <v>8.0</v>
      </c>
      <c r="O1277" s="4">
        <v>22.0</v>
      </c>
      <c r="P1277" s="4" t="s">
        <v>3504</v>
      </c>
      <c r="Q1277" s="4" t="s">
        <v>3633</v>
      </c>
      <c r="R1277" s="4" t="s">
        <v>85</v>
      </c>
      <c r="S1277" s="4" t="s">
        <v>3672</v>
      </c>
      <c r="T1277" s="4" t="s">
        <v>3682</v>
      </c>
      <c r="U1277" s="4" t="s">
        <v>603</v>
      </c>
      <c r="V1277" s="7">
        <v>-5.55374723213595</v>
      </c>
      <c r="W1277" s="7">
        <v>-0.600644702526112</v>
      </c>
      <c r="X1277" s="7">
        <v>-5.71977919836672</v>
      </c>
      <c r="Y1277" s="7">
        <v>24.671560263863</v>
      </c>
      <c r="Z1277" s="7">
        <v>-11.6049950525134</v>
      </c>
      <c r="AA1277" s="7">
        <v>-3.7246306333493</v>
      </c>
      <c r="AB1277" s="6">
        <v>1.172071E-157</v>
      </c>
    </row>
    <row r="1278" ht="15.75" customHeight="1">
      <c r="A1278" s="4" t="s">
        <v>3802</v>
      </c>
      <c r="B1278" s="6">
        <v>0.390852111007996</v>
      </c>
      <c r="C1278" s="5">
        <v>7.65076015824927E-15</v>
      </c>
      <c r="D1278" s="5">
        <v>2.34626481246973E-12</v>
      </c>
      <c r="E1278" s="5">
        <v>1.31360260306074E-6</v>
      </c>
      <c r="F1278" s="5">
        <v>1.15078474865735E-32</v>
      </c>
      <c r="G1278" s="6">
        <v>1.0</v>
      </c>
      <c r="H1278" s="4">
        <v>2068.0</v>
      </c>
      <c r="I1278" s="4" t="s">
        <v>3803</v>
      </c>
      <c r="J1278" s="4">
        <v>151.0</v>
      </c>
      <c r="K1278" s="4">
        <v>169.0</v>
      </c>
      <c r="L1278" s="4">
        <v>953.0</v>
      </c>
      <c r="M1278" s="4">
        <v>491.0</v>
      </c>
      <c r="N1278" s="4">
        <v>143.0</v>
      </c>
      <c r="O1278" s="4">
        <v>161.0</v>
      </c>
      <c r="P1278" s="4" t="s">
        <v>3766</v>
      </c>
      <c r="Q1278" s="4" t="s">
        <v>64</v>
      </c>
      <c r="R1278" s="4" t="s">
        <v>3804</v>
      </c>
      <c r="S1278" s="4" t="s">
        <v>3798</v>
      </c>
      <c r="T1278" s="4" t="s">
        <v>491</v>
      </c>
      <c r="U1278" s="4" t="s">
        <v>1731</v>
      </c>
      <c r="V1278" s="7">
        <v>4.05294867479803</v>
      </c>
      <c r="W1278" s="7">
        <v>-8.8362326311109</v>
      </c>
      <c r="X1278" s="7">
        <v>8.17188586476161</v>
      </c>
      <c r="Y1278" s="7">
        <v>6.38627102711899</v>
      </c>
      <c r="Z1278" s="7">
        <v>-12.6275127345359</v>
      </c>
      <c r="AA1278" s="7">
        <v>2.54563454884371</v>
      </c>
      <c r="AB1278" s="6">
        <v>1.928329E-135</v>
      </c>
    </row>
    <row r="1279" ht="15.75" customHeight="1">
      <c r="A1279" s="4" t="s">
        <v>3805</v>
      </c>
      <c r="B1279" s="5">
        <v>1.34157477044356E-4</v>
      </c>
      <c r="C1279" s="5">
        <v>6.07113584391751E-18</v>
      </c>
      <c r="D1279" s="5">
        <v>3.9038884725262E-23</v>
      </c>
      <c r="E1279" s="5">
        <v>5.99888796288271E-4</v>
      </c>
      <c r="F1279" s="5">
        <v>1.00544567550395E-33</v>
      </c>
      <c r="G1279" s="6">
        <v>1.0</v>
      </c>
      <c r="H1279" s="4">
        <v>4978.0</v>
      </c>
      <c r="I1279" s="4" t="s">
        <v>3806</v>
      </c>
      <c r="J1279" s="4">
        <v>353.0</v>
      </c>
      <c r="K1279" s="4">
        <v>511.0</v>
      </c>
      <c r="L1279" s="4">
        <v>2228.0</v>
      </c>
      <c r="M1279" s="4">
        <v>1058.0</v>
      </c>
      <c r="N1279" s="4">
        <v>526.0</v>
      </c>
      <c r="O1279" s="4">
        <v>302.0</v>
      </c>
      <c r="P1279" s="4" t="s">
        <v>321</v>
      </c>
      <c r="Q1279" s="4" t="s">
        <v>63</v>
      </c>
      <c r="R1279" s="4" t="s">
        <v>3807</v>
      </c>
      <c r="S1279" s="4" t="s">
        <v>2806</v>
      </c>
      <c r="T1279" s="4" t="s">
        <v>340</v>
      </c>
      <c r="U1279" s="4" t="s">
        <v>3808</v>
      </c>
      <c r="V1279" s="7">
        <v>5.63644224517152</v>
      </c>
      <c r="W1279" s="7">
        <v>-9.60180006746968</v>
      </c>
      <c r="X1279" s="7">
        <v>10.7647176631731</v>
      </c>
      <c r="Y1279" s="7">
        <v>5.37256284510254</v>
      </c>
      <c r="Z1279" s="7">
        <v>-12.8179443443025</v>
      </c>
      <c r="AA1279" s="7">
        <v>-1.00858594098332</v>
      </c>
      <c r="AB1279" s="6">
        <v>1.244781E-234</v>
      </c>
    </row>
    <row r="1280" ht="15.75" customHeight="1">
      <c r="A1280" s="4" t="s">
        <v>3809</v>
      </c>
      <c r="B1280" s="6">
        <v>1.0</v>
      </c>
      <c r="C1280" s="5">
        <v>8.14618358351606E-8</v>
      </c>
      <c r="D1280" s="5">
        <v>9.68945752714829E-21</v>
      </c>
      <c r="E1280" s="5">
        <v>3.33189392348839E-5</v>
      </c>
      <c r="F1280" s="5">
        <v>2.17781104402394E-34</v>
      </c>
      <c r="G1280" s="6">
        <v>1.0</v>
      </c>
      <c r="H1280" s="4">
        <v>3846.0</v>
      </c>
      <c r="I1280" s="4" t="s">
        <v>3810</v>
      </c>
      <c r="J1280" s="4">
        <v>209.0</v>
      </c>
      <c r="K1280" s="4">
        <v>431.0</v>
      </c>
      <c r="L1280" s="4">
        <v>1745.0</v>
      </c>
      <c r="M1280" s="4">
        <v>845.0</v>
      </c>
      <c r="N1280" s="4">
        <v>367.0</v>
      </c>
      <c r="O1280" s="4">
        <v>249.0</v>
      </c>
      <c r="P1280" s="4" t="s">
        <v>1337</v>
      </c>
      <c r="Q1280" s="4" t="s">
        <v>3724</v>
      </c>
      <c r="R1280" s="4" t="s">
        <v>3811</v>
      </c>
      <c r="S1280" s="4" t="s">
        <v>3669</v>
      </c>
      <c r="T1280" s="4" t="s">
        <v>3375</v>
      </c>
      <c r="U1280" s="4" t="s">
        <v>3812</v>
      </c>
      <c r="V1280" s="7">
        <v>0.353374933158262</v>
      </c>
      <c r="W1280" s="7">
        <v>-6.79891322972395</v>
      </c>
      <c r="X1280" s="7">
        <v>10.2444149000135</v>
      </c>
      <c r="Y1280" s="7">
        <v>5.8717780603923</v>
      </c>
      <c r="Z1280" s="7">
        <v>-12.9360334831101</v>
      </c>
      <c r="AA1280" s="7">
        <v>0.148616314160411</v>
      </c>
      <c r="AB1280" s="6">
        <v>1.66906E-196</v>
      </c>
    </row>
    <row r="1281" ht="15.75" customHeight="1">
      <c r="A1281" s="4" t="s">
        <v>3813</v>
      </c>
      <c r="B1281" s="5">
        <v>5.64494914401864E-39</v>
      </c>
      <c r="C1281" s="5">
        <v>6.69200734799877E-31</v>
      </c>
      <c r="D1281" s="6">
        <v>1.0</v>
      </c>
      <c r="E1281" s="5">
        <v>1.13188489685075E-84</v>
      </c>
      <c r="F1281" s="5">
        <v>1.11210277313441E-34</v>
      </c>
      <c r="G1281" s="6">
        <v>1.0</v>
      </c>
      <c r="H1281" s="4">
        <v>4745.0</v>
      </c>
      <c r="I1281" s="4" t="s">
        <v>3814</v>
      </c>
      <c r="J1281" s="4">
        <v>463.0</v>
      </c>
      <c r="K1281" s="4">
        <v>415.0</v>
      </c>
      <c r="L1281" s="4">
        <v>1702.0</v>
      </c>
      <c r="M1281" s="4">
        <v>1399.0</v>
      </c>
      <c r="N1281" s="4">
        <v>489.0</v>
      </c>
      <c r="O1281" s="4">
        <v>277.0</v>
      </c>
      <c r="P1281" s="4" t="s">
        <v>2918</v>
      </c>
      <c r="Q1281" s="4" t="s">
        <v>3423</v>
      </c>
      <c r="R1281" s="4" t="s">
        <v>3658</v>
      </c>
      <c r="S1281" s="4" t="s">
        <v>3815</v>
      </c>
      <c r="T1281" s="4" t="s">
        <v>382</v>
      </c>
      <c r="U1281" s="4" t="s">
        <v>3422</v>
      </c>
      <c r="V1281" s="7">
        <v>13.7238837865843</v>
      </c>
      <c r="W1281" s="7">
        <v>-12.3036290206483</v>
      </c>
      <c r="X1281" s="7">
        <v>-2.18824362587473</v>
      </c>
      <c r="Y1281" s="7">
        <v>19.9511550459117</v>
      </c>
      <c r="Z1281" s="7">
        <v>-12.9875800647375</v>
      </c>
      <c r="AA1281" s="7">
        <v>-1.63043919980904</v>
      </c>
      <c r="AB1281" s="6">
        <v>2.655544E-225</v>
      </c>
    </row>
    <row r="1282" ht="15.75" customHeight="1">
      <c r="A1282" s="4" t="s">
        <v>3816</v>
      </c>
      <c r="B1282" s="6">
        <v>0.790203376852333</v>
      </c>
      <c r="C1282" s="6">
        <v>1.0</v>
      </c>
      <c r="D1282" s="5">
        <v>3.30602609834601E-38</v>
      </c>
      <c r="E1282" s="6">
        <v>1.0</v>
      </c>
      <c r="F1282" s="5">
        <v>4.08913144647722E-36</v>
      </c>
      <c r="G1282" s="6">
        <v>1.0</v>
      </c>
      <c r="H1282" s="4">
        <v>6394.0</v>
      </c>
      <c r="I1282" s="4" t="s">
        <v>3817</v>
      </c>
      <c r="J1282" s="4">
        <v>270.0</v>
      </c>
      <c r="K1282" s="4">
        <v>887.0</v>
      </c>
      <c r="L1282" s="4">
        <v>2915.0</v>
      </c>
      <c r="M1282" s="4">
        <v>1227.0</v>
      </c>
      <c r="N1282" s="4">
        <v>715.0</v>
      </c>
      <c r="O1282" s="4">
        <v>380.0</v>
      </c>
      <c r="P1282" s="4" t="s">
        <v>138</v>
      </c>
      <c r="Q1282" s="4" t="s">
        <v>3669</v>
      </c>
      <c r="R1282" s="4" t="s">
        <v>3818</v>
      </c>
      <c r="S1282" s="4" t="s">
        <v>3819</v>
      </c>
      <c r="T1282" s="4" t="s">
        <v>3820</v>
      </c>
      <c r="U1282" s="4" t="s">
        <v>32</v>
      </c>
      <c r="V1282" s="7">
        <v>-3.88518501116911</v>
      </c>
      <c r="W1282" s="7">
        <v>-2.80495188236521</v>
      </c>
      <c r="X1282" s="7">
        <v>13.5951643883251</v>
      </c>
      <c r="Y1282" s="7">
        <v>1.80938821945704</v>
      </c>
      <c r="Z1282" s="7">
        <v>-13.2380378732355</v>
      </c>
      <c r="AA1282" s="7">
        <v>-1.54955240570537</v>
      </c>
      <c r="AB1282" s="6">
        <v>3.935092E-291</v>
      </c>
    </row>
    <row r="1283" ht="15.75" customHeight="1">
      <c r="A1283" s="4" t="s">
        <v>3821</v>
      </c>
      <c r="B1283" s="6">
        <v>1.0</v>
      </c>
      <c r="C1283" s="5">
        <v>2.22743283597287E-10</v>
      </c>
      <c r="D1283" s="6">
        <v>1.0</v>
      </c>
      <c r="E1283" s="5">
        <v>3.86793765878751E-72</v>
      </c>
      <c r="F1283" s="5">
        <v>1.59323125476818E-36</v>
      </c>
      <c r="G1283" s="6">
        <v>0.418129036117202</v>
      </c>
      <c r="H1283" s="4">
        <v>1225.0</v>
      </c>
      <c r="I1283" s="4" t="s">
        <v>3822</v>
      </c>
      <c r="J1283" s="4">
        <v>84.0</v>
      </c>
      <c r="K1283" s="4">
        <v>90.0</v>
      </c>
      <c r="L1283" s="4">
        <v>496.0</v>
      </c>
      <c r="M1283" s="4">
        <v>474.0</v>
      </c>
      <c r="N1283" s="4">
        <v>37.0</v>
      </c>
      <c r="O1283" s="4">
        <v>44.0</v>
      </c>
      <c r="P1283" s="4" t="s">
        <v>347</v>
      </c>
      <c r="Q1283" s="4" t="s">
        <v>3216</v>
      </c>
      <c r="R1283" s="4" t="s">
        <v>384</v>
      </c>
      <c r="S1283" s="4" t="s">
        <v>570</v>
      </c>
      <c r="T1283" s="4" t="s">
        <v>3398</v>
      </c>
      <c r="U1283" s="4" t="s">
        <v>3823</v>
      </c>
      <c r="V1283" s="7">
        <v>2.42266464803155</v>
      </c>
      <c r="W1283" s="7">
        <v>-7.60349926690409</v>
      </c>
      <c r="X1283" s="7">
        <v>2.23612826137287</v>
      </c>
      <c r="Y1283" s="7">
        <v>18.4522149947684</v>
      </c>
      <c r="Z1283" s="7">
        <v>-13.308653604689</v>
      </c>
      <c r="AA1283" s="7">
        <v>-4.03714459140255</v>
      </c>
      <c r="AB1283" s="6">
        <v>2.127204E-146</v>
      </c>
    </row>
    <row r="1284" ht="15.75" customHeight="1">
      <c r="A1284" s="4" t="s">
        <v>3824</v>
      </c>
      <c r="B1284" s="6">
        <v>1.0</v>
      </c>
      <c r="C1284" s="6">
        <v>0.662132231596504</v>
      </c>
      <c r="D1284" s="5">
        <v>3.17872209853884E-47</v>
      </c>
      <c r="E1284" s="6">
        <v>0.0588885115981347</v>
      </c>
      <c r="F1284" s="5">
        <v>6.95855941146422E-38</v>
      </c>
      <c r="G1284" s="5">
        <v>4.94777237208735E-8</v>
      </c>
      <c r="H1284" s="4">
        <v>2150.0</v>
      </c>
      <c r="I1284" s="4" t="s">
        <v>3825</v>
      </c>
      <c r="J1284" s="4">
        <v>78.0</v>
      </c>
      <c r="K1284" s="4">
        <v>260.0</v>
      </c>
      <c r="L1284" s="4">
        <v>1141.0</v>
      </c>
      <c r="M1284" s="4">
        <v>474.0</v>
      </c>
      <c r="N1284" s="4">
        <v>137.0</v>
      </c>
      <c r="O1284" s="4">
        <v>60.0</v>
      </c>
      <c r="P1284" s="4" t="s">
        <v>38</v>
      </c>
      <c r="Q1284" s="4" t="s">
        <v>428</v>
      </c>
      <c r="R1284" s="4" t="s">
        <v>3308</v>
      </c>
      <c r="S1284" s="4" t="s">
        <v>570</v>
      </c>
      <c r="T1284" s="4" t="s">
        <v>3638</v>
      </c>
      <c r="U1284" s="4" t="s">
        <v>491</v>
      </c>
      <c r="V1284" s="7">
        <v>-3.47818469859237</v>
      </c>
      <c r="W1284" s="7">
        <v>-3.92793141159731</v>
      </c>
      <c r="X1284" s="7">
        <v>15.0384076795416</v>
      </c>
      <c r="Y1284" s="7">
        <v>4.4755874786506</v>
      </c>
      <c r="Z1284" s="7">
        <v>-13.5406056306392</v>
      </c>
      <c r="AA1284" s="7">
        <v>-6.87039590183132</v>
      </c>
      <c r="AB1284" s="6">
        <v>1.545742E-206</v>
      </c>
    </row>
    <row r="1285" ht="15.75" customHeight="1">
      <c r="A1285" s="4" t="s">
        <v>3826</v>
      </c>
      <c r="B1285" s="6">
        <v>1.0</v>
      </c>
      <c r="C1285" s="5">
        <v>2.5708313281623E-21</v>
      </c>
      <c r="D1285" s="5">
        <v>7.00498975819408E-29</v>
      </c>
      <c r="E1285" s="5">
        <v>9.92406916698805E-10</v>
      </c>
      <c r="F1285" s="5">
        <v>2.19435375436984E-42</v>
      </c>
      <c r="G1285" s="6">
        <v>1.0</v>
      </c>
      <c r="H1285" s="4">
        <v>4765.0</v>
      </c>
      <c r="I1285" s="4" t="s">
        <v>3827</v>
      </c>
      <c r="J1285" s="4">
        <v>285.0</v>
      </c>
      <c r="K1285" s="4">
        <v>465.0</v>
      </c>
      <c r="L1285" s="4">
        <v>2179.0</v>
      </c>
      <c r="M1285" s="4">
        <v>1070.0</v>
      </c>
      <c r="N1285" s="4">
        <v>458.0</v>
      </c>
      <c r="O1285" s="4">
        <v>308.0</v>
      </c>
      <c r="P1285" s="4" t="s">
        <v>3804</v>
      </c>
      <c r="Q1285" s="4" t="s">
        <v>650</v>
      </c>
      <c r="R1285" s="4" t="s">
        <v>3828</v>
      </c>
      <c r="S1285" s="4" t="s">
        <v>791</v>
      </c>
      <c r="T1285" s="4" t="s">
        <v>1708</v>
      </c>
      <c r="U1285" s="4" t="s">
        <v>3829</v>
      </c>
      <c r="V1285" s="7">
        <v>2.08350428347345</v>
      </c>
      <c r="W1285" s="7">
        <v>-10.3719504101847</v>
      </c>
      <c r="X1285" s="7">
        <v>11.9222345398676</v>
      </c>
      <c r="Y1285" s="7">
        <v>7.40779454250821</v>
      </c>
      <c r="Z1285" s="7">
        <v>-14.281853286472</v>
      </c>
      <c r="AA1285" s="7">
        <v>0.135962136282929</v>
      </c>
      <c r="AB1285" s="6">
        <v>6.304479E-261</v>
      </c>
    </row>
    <row r="1286" ht="15.75" customHeight="1">
      <c r="A1286" s="4" t="s">
        <v>3830</v>
      </c>
      <c r="B1286" s="5">
        <v>0.00184885689744531</v>
      </c>
      <c r="C1286" s="5">
        <v>4.21271972930585E-18</v>
      </c>
      <c r="D1286" s="5">
        <v>4.16959171871199E-28</v>
      </c>
      <c r="E1286" s="5">
        <v>6.14002260519662E-53</v>
      </c>
      <c r="F1286" s="5">
        <v>9.83330856415095E-46</v>
      </c>
      <c r="G1286" s="5">
        <v>3.77119848802843E-7</v>
      </c>
      <c r="H1286" s="4">
        <v>1479.0</v>
      </c>
      <c r="I1286" s="4" t="s">
        <v>3831</v>
      </c>
      <c r="J1286" s="4">
        <v>34.0</v>
      </c>
      <c r="K1286" s="4">
        <v>91.0</v>
      </c>
      <c r="L1286" s="4">
        <v>772.0</v>
      </c>
      <c r="M1286" s="4">
        <v>507.0</v>
      </c>
      <c r="N1286" s="4">
        <v>42.0</v>
      </c>
      <c r="O1286" s="4">
        <v>33.0</v>
      </c>
      <c r="P1286" s="4" t="s">
        <v>3683</v>
      </c>
      <c r="Q1286" s="4" t="s">
        <v>967</v>
      </c>
      <c r="R1286" s="4" t="s">
        <v>2437</v>
      </c>
      <c r="S1286" s="4" t="s">
        <v>513</v>
      </c>
      <c r="T1286" s="4" t="s">
        <v>3762</v>
      </c>
      <c r="U1286" s="4" t="s">
        <v>941</v>
      </c>
      <c r="V1286" s="7">
        <v>-5.16593391370178</v>
      </c>
      <c r="W1286" s="7">
        <v>-9.6393871971904</v>
      </c>
      <c r="X1286" s="7">
        <v>11.7727230352332</v>
      </c>
      <c r="Y1286" s="7">
        <v>15.8858203767957</v>
      </c>
      <c r="Z1286" s="7">
        <v>-14.809468417992</v>
      </c>
      <c r="AA1286" s="7">
        <v>-6.5745541997836</v>
      </c>
      <c r="AB1286" s="6">
        <v>1.881788E-226</v>
      </c>
    </row>
    <row r="1287" ht="15.75" customHeight="1">
      <c r="A1287" s="4" t="s">
        <v>3832</v>
      </c>
      <c r="B1287" s="6">
        <v>1.0</v>
      </c>
      <c r="C1287" s="5">
        <v>1.13249605821373E-22</v>
      </c>
      <c r="D1287" s="5">
        <v>1.04060174340656E-24</v>
      </c>
      <c r="E1287" s="5">
        <v>1.64937944613879E-48</v>
      </c>
      <c r="F1287" s="5">
        <v>1.77254943603004E-55</v>
      </c>
      <c r="G1287" s="5">
        <v>0.00546970916303948</v>
      </c>
      <c r="H1287" s="4">
        <v>2829.0</v>
      </c>
      <c r="I1287" s="4" t="s">
        <v>3833</v>
      </c>
      <c r="J1287" s="4">
        <v>147.0</v>
      </c>
      <c r="K1287" s="4">
        <v>225.0</v>
      </c>
      <c r="L1287" s="4">
        <v>1343.0</v>
      </c>
      <c r="M1287" s="4">
        <v>831.0</v>
      </c>
      <c r="N1287" s="4">
        <v>166.0</v>
      </c>
      <c r="O1287" s="4">
        <v>117.0</v>
      </c>
      <c r="P1287" s="4" t="s">
        <v>414</v>
      </c>
      <c r="Q1287" s="4" t="s">
        <v>152</v>
      </c>
      <c r="R1287" s="4" t="s">
        <v>833</v>
      </c>
      <c r="S1287" s="4" t="s">
        <v>624</v>
      </c>
      <c r="T1287" s="4" t="s">
        <v>3558</v>
      </c>
      <c r="U1287" s="4" t="s">
        <v>428</v>
      </c>
      <c r="V1287" s="7">
        <v>-0.26309302594297</v>
      </c>
      <c r="W1287" s="7">
        <v>-10.6661689842544</v>
      </c>
      <c r="X1287" s="7">
        <v>11.0936663077226</v>
      </c>
      <c r="Y1287" s="7">
        <v>15.233040964912</v>
      </c>
      <c r="Z1287" s="7">
        <v>-16.2483740661391</v>
      </c>
      <c r="AA1287" s="7">
        <v>-4.95921716996812</v>
      </c>
      <c r="AB1287" s="6">
        <v>6.581499E-262</v>
      </c>
    </row>
    <row r="1288" ht="15.75" customHeight="1">
      <c r="A1288" s="4" t="s">
        <v>3834</v>
      </c>
      <c r="B1288" s="6">
        <v>1.0</v>
      </c>
      <c r="C1288" s="5">
        <v>8.16644824996964E-23</v>
      </c>
      <c r="D1288" s="5">
        <v>5.10310913394476E-82</v>
      </c>
      <c r="E1288" s="6">
        <v>1.0</v>
      </c>
      <c r="F1288" s="5">
        <v>1.94559076101851E-59</v>
      </c>
      <c r="G1288" s="5">
        <v>0.00220968417964814</v>
      </c>
      <c r="H1288" s="4">
        <v>5087.0</v>
      </c>
      <c r="I1288" s="4" t="s">
        <v>3835</v>
      </c>
      <c r="J1288" s="4">
        <v>312.0</v>
      </c>
      <c r="K1288" s="4">
        <v>497.0</v>
      </c>
      <c r="L1288" s="4">
        <v>2578.0</v>
      </c>
      <c r="M1288" s="4">
        <v>1029.0</v>
      </c>
      <c r="N1288" s="4">
        <v>434.0</v>
      </c>
      <c r="O1288" s="4">
        <v>237.0</v>
      </c>
      <c r="P1288" s="4" t="s">
        <v>1089</v>
      </c>
      <c r="Q1288" s="4" t="s">
        <v>570</v>
      </c>
      <c r="R1288" s="4" t="s">
        <v>3836</v>
      </c>
      <c r="S1288" s="4" t="s">
        <v>3837</v>
      </c>
      <c r="T1288" s="4" t="s">
        <v>3838</v>
      </c>
      <c r="U1288" s="4" t="s">
        <v>343</v>
      </c>
      <c r="V1288" s="7">
        <v>2.63919977671049</v>
      </c>
      <c r="W1288" s="7">
        <v>-10.6965192317462</v>
      </c>
      <c r="X1288" s="7">
        <v>19.6432498761187</v>
      </c>
      <c r="Y1288" s="7">
        <v>3.53366386722393</v>
      </c>
      <c r="Z1288" s="7">
        <v>-16.798153877904</v>
      </c>
      <c r="AA1288" s="7">
        <v>-5.13249112305922</v>
      </c>
      <c r="AB1288" s="6">
        <v>0.0</v>
      </c>
    </row>
    <row r="1289" ht="15.75" customHeight="1">
      <c r="A1289" s="4" t="s">
        <v>3839</v>
      </c>
      <c r="B1289" s="6">
        <v>1.0</v>
      </c>
      <c r="C1289" s="5">
        <v>6.93264965131624E-10</v>
      </c>
      <c r="D1289" s="5">
        <v>7.94597596396787E-41</v>
      </c>
      <c r="E1289" s="5">
        <v>2.45619193653541E-21</v>
      </c>
      <c r="F1289" s="5">
        <v>1.135799466374E-65</v>
      </c>
      <c r="G1289" s="6">
        <v>1.0</v>
      </c>
      <c r="H1289" s="4">
        <v>4902.0</v>
      </c>
      <c r="I1289" s="4" t="s">
        <v>3840</v>
      </c>
      <c r="J1289" s="4">
        <v>220.0</v>
      </c>
      <c r="K1289" s="4">
        <v>555.0</v>
      </c>
      <c r="L1289" s="4">
        <v>2307.0</v>
      </c>
      <c r="M1289" s="4">
        <v>1178.0</v>
      </c>
      <c r="N1289" s="4">
        <v>388.0</v>
      </c>
      <c r="O1289" s="4">
        <v>254.0</v>
      </c>
      <c r="P1289" s="4" t="s">
        <v>135</v>
      </c>
      <c r="Q1289" s="4" t="s">
        <v>3812</v>
      </c>
      <c r="R1289" s="4" t="s">
        <v>3841</v>
      </c>
      <c r="S1289" s="4" t="s">
        <v>3842</v>
      </c>
      <c r="T1289" s="4" t="s">
        <v>1731</v>
      </c>
      <c r="U1289" s="4" t="s">
        <v>3843</v>
      </c>
      <c r="V1289" s="7">
        <v>-2.5666986591959</v>
      </c>
      <c r="W1289" s="7">
        <v>-7.45523439829406</v>
      </c>
      <c r="X1289" s="7">
        <v>14.0295370342324</v>
      </c>
      <c r="Y1289" s="7">
        <v>10.3763078458386</v>
      </c>
      <c r="Z1289" s="7">
        <v>-17.6292233643388</v>
      </c>
      <c r="AA1289" s="7">
        <v>-3.53896948859117</v>
      </c>
      <c r="AB1289" s="6">
        <v>0.0</v>
      </c>
    </row>
  </sheetData>
  <autoFilter ref="$A$1:$AB$1289"/>
  <conditionalFormatting sqref="V1:V1289 W1:W1289 X1:X1289 Y1:Y1289 Z1:Z1289 AA1:AA1289">
    <cfRule type="colorScale" priority="1">
      <colorScale>
        <cfvo type="min"/>
        <cfvo type="formula" val="0"/>
        <cfvo type="max"/>
        <color rgb="FF4A86E8"/>
        <color rgb="FFFFFFFF"/>
        <color rgb="FFFF0000"/>
      </colorScale>
    </cfRule>
  </conditionalFormatting>
  <conditionalFormatting sqref="AB1:AB1289">
    <cfRule type="cellIs" dxfId="0" priority="2" operator="lessThanOrEqual">
      <formula>0.05/1288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8" t="s">
        <v>3844</v>
      </c>
      <c r="C1" s="8" t="s">
        <v>3845</v>
      </c>
      <c r="D1" s="8" t="s">
        <v>3846</v>
      </c>
      <c r="E1" s="8" t="s">
        <v>3847</v>
      </c>
      <c r="F1" s="8" t="s">
        <v>3848</v>
      </c>
      <c r="G1" s="8" t="s">
        <v>3849</v>
      </c>
      <c r="H1" s="8" t="s">
        <v>3850</v>
      </c>
    </row>
    <row r="2">
      <c r="A2" s="9" t="s">
        <v>3851</v>
      </c>
      <c r="B2" s="10" t="s">
        <v>3852</v>
      </c>
      <c r="C2" s="9" t="s">
        <v>3853</v>
      </c>
      <c r="D2" s="9" t="s">
        <v>3854</v>
      </c>
      <c r="E2" s="9" t="s">
        <v>3855</v>
      </c>
      <c r="F2" s="9" t="s">
        <v>3856</v>
      </c>
      <c r="G2" s="9" t="s">
        <v>3857</v>
      </c>
      <c r="H2" s="11">
        <v>1.988449E-231</v>
      </c>
    </row>
    <row r="3">
      <c r="A3" s="9" t="s">
        <v>3858</v>
      </c>
      <c r="B3" s="9" t="s">
        <v>3859</v>
      </c>
      <c r="C3" s="10" t="s">
        <v>3860</v>
      </c>
      <c r="D3" s="9" t="s">
        <v>3861</v>
      </c>
      <c r="E3" s="9" t="s">
        <v>3862</v>
      </c>
      <c r="F3" s="9" t="s">
        <v>3863</v>
      </c>
      <c r="G3" s="9" t="s">
        <v>3864</v>
      </c>
      <c r="H3" s="11">
        <v>2.358406E-287</v>
      </c>
    </row>
    <row r="4">
      <c r="A4" s="9" t="s">
        <v>3865</v>
      </c>
      <c r="B4" s="9" t="s">
        <v>3866</v>
      </c>
      <c r="C4" s="9" t="s">
        <v>3867</v>
      </c>
      <c r="D4" s="10" t="s">
        <v>3868</v>
      </c>
      <c r="E4" s="9" t="s">
        <v>3869</v>
      </c>
      <c r="F4" s="9" t="s">
        <v>3870</v>
      </c>
      <c r="G4" s="9" t="s">
        <v>3871</v>
      </c>
      <c r="H4" s="12" t="s">
        <v>3872</v>
      </c>
    </row>
    <row r="5">
      <c r="A5" s="9" t="s">
        <v>3873</v>
      </c>
      <c r="B5" s="9" t="s">
        <v>3874</v>
      </c>
      <c r="C5" s="9" t="s">
        <v>3875</v>
      </c>
      <c r="D5" s="9" t="s">
        <v>3876</v>
      </c>
      <c r="E5" s="10" t="s">
        <v>3877</v>
      </c>
      <c r="F5" s="9" t="s">
        <v>3878</v>
      </c>
      <c r="G5" s="9" t="s">
        <v>3879</v>
      </c>
      <c r="H5" s="11">
        <v>1.172071E-157</v>
      </c>
    </row>
    <row r="6">
      <c r="A6" s="9" t="s">
        <v>3880</v>
      </c>
      <c r="B6" s="9" t="s">
        <v>3881</v>
      </c>
      <c r="C6" s="9" t="s">
        <v>3882</v>
      </c>
      <c r="D6" s="9" t="s">
        <v>3883</v>
      </c>
      <c r="E6" s="9" t="s">
        <v>3884</v>
      </c>
      <c r="F6" s="10" t="s">
        <v>3885</v>
      </c>
      <c r="G6" s="9" t="s">
        <v>3886</v>
      </c>
      <c r="H6" s="11">
        <v>4.10613E-111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2021-03-20T21:32:49Z</dcterms:created>
</cp:coreProperties>
</file>