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5\"/>
    </mc:Choice>
  </mc:AlternateContent>
  <xr:revisionPtr revIDLastSave="0" documentId="13_ncr:1_{510F06E4-A0B2-4876-9B58-F96245CC4A8D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<sst xmlns="http://schemas.openxmlformats.org/spreadsheetml/2006/main" count="31" uniqueCount="31">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</sst>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B2" sqref="B2:C12"/>
    </sheetView>
  </sheetViews>
  <sheetFormatPr defaultRowHeight="14.25" x14ac:dyDescent="0.2"/>
  <cols>
    <col min="1" max="2" width="12.5" customWidth="true"/>
    <col min="3" max="3" width="11.5" customWidth="true"/>
    <col min="4" max="4" width="12.5" customWidth="true"/>
    <col min="5" max="5" width="11.5" customWidth="true"/>
    <col min="6" max="7" width="12.5" customWidth="true"/>
    <col min="9" max="9" width="11.5" customWidth="true"/>
    <col min="11" max="12" width="11.5" customWidth="true"/>
    <col min="13" max="15" width="12.5" customWidth="true"/>
    <col min="16" max="17" width="11.5" customWidth="true"/>
    <col min="18" max="18" width="12.5" customWidth="true"/>
    <col min="19" max="19" width="11.5" customWidth="true"/>
    <col min="24" max="25" width="11.5" customWidth="true"/>
    <col min="26" max="26" width="12.5" customWidth="true"/>
    <col min="29" max="29" width="12.5" customWidth="true"/>
    <col min="31" max="31" width="12.5" customWidth="true"/>
    <col min="10" max="10" width="11.5" customWidth="true"/>
    <col min="27" max="27" width="11.5" customWidth="true"/>
    <col min="28" max="28" width="12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0.92</v>
      </c>
      <c r="C2">
        <v>1.75</v>
      </c>
      <c r="D2">
        <v>0.94441350037843652</v>
      </c>
      <c r="E2">
        <v>1.7502297060594179</v>
      </c>
      <c r="F2">
        <v>0.94420647096464461</v>
      </c>
      <c r="G2">
        <v>0.94298563797492274</v>
      </c>
      <c r="H2" s="0">
        <v>0.46134470345464096</v>
      </c>
      <c r="I2">
        <v>7.4119943759632392</v>
      </c>
      <c r="J2" s="0">
        <v>6.3637685569810944</v>
      </c>
      <c r="K2">
        <v>2.3431533524719743</v>
      </c>
      <c r="L2">
        <v>2.3756711378338511</v>
      </c>
      <c r="M2">
        <v>2.7979965461855278</v>
      </c>
      <c r="N2">
        <v>2.8277832771685163</v>
      </c>
      <c r="O2">
        <v>2.8251552846298424</v>
      </c>
      <c r="P2">
        <v>3.5328314517703401</v>
      </c>
      <c r="Q2">
        <v>4.8446897494134982</v>
      </c>
      <c r="R2">
        <v>5.8757390674475332</v>
      </c>
      <c r="S2">
        <v>8.6280732906185982</v>
      </c>
      <c r="X2">
        <v>5.803522347618185</v>
      </c>
      <c r="Y2">
        <v>5.4911754923961142</v>
      </c>
      <c r="Z2">
        <v>0.94441350037843652</v>
      </c>
      <c r="AA2" s="0">
        <v>1.251330757790269</v>
      </c>
      <c r="AB2" s="0">
        <v>0.86295360714524649</v>
      </c>
      <c r="AC2">
        <v>0.94081771855703766</v>
      </c>
      <c r="AE2">
        <v>0.97453951942550765</v>
      </c>
    </row>
    <row r="3" x14ac:dyDescent="0.2">
      <c r="A3" s="1">
        <f>0.1/100</f>
        <v>1E-3</v>
      </c>
      <c r="B3">
        <v>0.92</v>
      </c>
      <c r="C3">
        <v>1.75</v>
      </c>
      <c r="D3">
        <v>0.94239964681625732</v>
      </c>
      <c r="E3">
        <v>1.749165713830487</v>
      </c>
      <c r="F3">
        <v>0.9380382370864192</v>
      </c>
      <c r="G3">
        <v>0.9410535169061689</v>
      </c>
      <c r="H3" s="0">
        <v>0.43884780044832516</v>
      </c>
      <c r="I3">
        <v>6.6310222756846828</v>
      </c>
      <c r="J3" s="0">
        <v>5.7206928580368617</v>
      </c>
      <c r="K3">
        <v>2.2486968080218612</v>
      </c>
      <c r="L3">
        <v>2.2568775027578631</v>
      </c>
      <c r="M3">
        <v>2.3878515822610717</v>
      </c>
      <c r="N3">
        <v>2.4194511516175949</v>
      </c>
      <c r="O3">
        <v>2.4172834677439838</v>
      </c>
      <c r="P3">
        <v>3.1082052988237696</v>
      </c>
      <c r="Q3">
        <v>4.184226274842608</v>
      </c>
      <c r="R3">
        <v>4.4727793823266691</v>
      </c>
      <c r="S3">
        <v>7.5142783842361407</v>
      </c>
      <c r="X3">
        <v>5.0780031134461057</v>
      </c>
      <c r="Y3">
        <v>4.7091723658973645</v>
      </c>
      <c r="Z3">
        <v>0.94239964681625732</v>
      </c>
      <c r="AA3" s="0">
        <v>1.2275954895416092</v>
      </c>
      <c r="AB3" s="0">
        <v>0.78999649709140252</v>
      </c>
      <c r="AC3">
        <v>0.93813525893451899</v>
      </c>
      <c r="AE3">
        <v>0.97087573568518171</v>
      </c>
    </row>
    <row r="4" x14ac:dyDescent="0.2">
      <c r="A4" s="1">
        <f>0.2/100</f>
        <v>2E-3</v>
      </c>
      <c r="B4">
        <v>0.92</v>
      </c>
      <c r="C4">
        <v>1.75</v>
      </c>
      <c r="D4">
        <v>0.94038975715546602</v>
      </c>
      <c r="E4">
        <v>1.7481010846956231</v>
      </c>
      <c r="F4">
        <v>0.93564730773195437</v>
      </c>
      <c r="G4">
        <v>0.93912502498471384</v>
      </c>
      <c r="H4" s="0">
        <v>0.41740650104965199</v>
      </c>
      <c r="I4">
        <v>5.9316861686016198</v>
      </c>
      <c r="J4" s="0">
        <v>5.1420544268448429</v>
      </c>
      <c r="K4">
        <v>2.1580060707523594</v>
      </c>
      <c r="L4">
        <v>2.143955158810595</v>
      </c>
      <c r="M4">
        <v>2.0374496070160726</v>
      </c>
      <c r="N4">
        <v>2.069532395590215</v>
      </c>
      <c r="O4">
        <v>2.0677474265897042</v>
      </c>
      <c r="P4">
        <v>2.7339579525246092</v>
      </c>
      <c r="Q4">
        <v>3.6127753482194409</v>
      </c>
      <c r="R4">
        <v>3.4014196246668513</v>
      </c>
      <c r="S4">
        <v>6.5424634480780437</v>
      </c>
      <c r="X4">
        <v>4.4425906264516284</v>
      </c>
      <c r="Y4">
        <v>4.0372951354596864</v>
      </c>
      <c r="Z4">
        <v>0.94038975715546602</v>
      </c>
      <c r="AA4" s="0">
        <v>1.2043067565907479</v>
      </c>
      <c r="AB4" s="0">
        <v>0.77101630771491103</v>
      </c>
      <c r="AC4">
        <v>0.93546040503516414</v>
      </c>
      <c r="AE4">
        <v>0.96722516697766892</v>
      </c>
    </row>
    <row r="5" x14ac:dyDescent="0.2">
      <c r="A5" s="1">
        <f>0.3/100</f>
        <v>3.0000000000000001E-3</v>
      </c>
      <c r="B5">
        <v>0.92</v>
      </c>
      <c r="C5">
        <v>1.75</v>
      </c>
      <c r="D5">
        <v>0.93838382134266451</v>
      </c>
      <c r="E5">
        <v>1.7470358201358327</v>
      </c>
      <c r="F5">
        <v>0.93387075374658879</v>
      </c>
      <c r="G5">
        <v>0.93720014881356906</v>
      </c>
      <c r="H5" s="0">
        <v>0.39697314655871618</v>
      </c>
      <c r="I5">
        <v>5.3055208058001293</v>
      </c>
      <c r="J5" s="0">
        <v>4.6214514785432339</v>
      </c>
      <c r="K5">
        <v>2.070932345445661</v>
      </c>
      <c r="L5">
        <v>2.0366172813592804</v>
      </c>
      <c r="M5">
        <v>1.7381556255822252</v>
      </c>
      <c r="N5">
        <v>1.7697493838399052</v>
      </c>
      <c r="O5">
        <v>1.7682822224326742</v>
      </c>
      <c r="P5">
        <v>2.4041905901101313</v>
      </c>
      <c r="Q5">
        <v>3.118479032705106</v>
      </c>
      <c r="R5">
        <v>2.5840875160286139</v>
      </c>
      <c r="S5">
        <v>5.6947594855045516</v>
      </c>
      <c r="X5">
        <v>3.8861677590078827</v>
      </c>
      <c r="Y5">
        <v>3.460209934791469</v>
      </c>
      <c r="Z5">
        <v>0.93838382134266451</v>
      </c>
      <c r="AA5" s="0">
        <v>1.1814562216330915</v>
      </c>
      <c r="AB5" s="0">
        <v>0.79626774763197328</v>
      </c>
      <c r="AC5">
        <v>0.93279313541442466</v>
      </c>
      <c r="AE5">
        <v>0.96358776741073748</v>
      </c>
    </row>
    <row r="6" x14ac:dyDescent="0.2">
      <c r="A6" s="1">
        <f>0.4/100</f>
        <v>4.0000000000000001E-3</v>
      </c>
      <c r="B6">
        <v>0.92</v>
      </c>
      <c r="C6">
        <v>1.75</v>
      </c>
      <c r="D6">
        <v>0.93638179561181556</v>
      </c>
      <c r="E6">
        <v>1.7459699216289253</v>
      </c>
      <c r="F6">
        <v>0.9293194769739529</v>
      </c>
      <c r="G6">
        <v>0.93527885317855253</v>
      </c>
      <c r="H6" s="0">
        <v>0.37750218457688794</v>
      </c>
      <c r="I6">
        <v>4.744931651781112</v>
      </c>
      <c r="J6" s="0">
        <v>4.1531127715092548</v>
      </c>
      <c r="K6">
        <v>1.9873329838066853</v>
      </c>
      <c r="L6">
        <v>1.934590917221531</v>
      </c>
      <c r="M6">
        <v>1.4825549313725026</v>
      </c>
      <c r="N6">
        <v>1.5129863599716251</v>
      </c>
      <c r="O6">
        <v>1.511782763526484</v>
      </c>
      <c r="P6">
        <v>2.1136858286955769</v>
      </c>
      <c r="Q6">
        <v>2.6910405854137975</v>
      </c>
      <c r="R6">
        <v>1.9611440553071775</v>
      </c>
      <c r="S6">
        <v>4.9555174491261553</v>
      </c>
      <c r="X6">
        <v>3.3989798636285933</v>
      </c>
      <c r="Y6">
        <v>2.9646936514274671</v>
      </c>
      <c r="Z6">
        <v>0.93638179561181556</v>
      </c>
      <c r="AA6" s="0">
        <v>1.1590354730340358</v>
      </c>
      <c r="AB6" s="0">
        <v>0.87593776107512245</v>
      </c>
      <c r="AC6">
        <v>0.93013342868787907</v>
      </c>
      <c r="AE6">
        <v>0.95996349124607672</v>
      </c>
    </row>
    <row r="7" x14ac:dyDescent="0.2">
      <c r="A7" s="1">
        <f>0.5/100</f>
        <v>5.0000000000000001E-3</v>
      </c>
      <c r="B7">
        <v>0.92</v>
      </c>
      <c r="C7">
        <v>1.75</v>
      </c>
      <c r="D7">
        <v>0.93438369036116964</v>
      </c>
      <c r="E7">
        <v>1.7449033906494993</v>
      </c>
      <c r="F7">
        <v>0.92386721763276791</v>
      </c>
      <c r="G7">
        <v>0.93336114599535602</v>
      </c>
      <c r="H7" s="0">
        <v>0.35895003511334678</v>
      </c>
      <c r="I7">
        <v>4.2431060557969165</v>
      </c>
      <c r="J7" s="0">
        <v>3.7318360416833141</v>
      </c>
      <c r="K7">
        <v>1.9070709204795906</v>
      </c>
      <c r="L7">
        <v>1.8376162930100248</v>
      </c>
      <c r="M7">
        <v>1.2643240319119486</v>
      </c>
      <c r="N7">
        <v>1.2931279154794901</v>
      </c>
      <c r="O7">
        <v>1.2921425992948838</v>
      </c>
      <c r="P7">
        <v>1.8578302674578022</v>
      </c>
      <c r="Q7">
        <v>2.3215213493391182</v>
      </c>
      <c r="R7">
        <v>1.4868398006013404</v>
      </c>
      <c r="S7">
        <v>4.3110360509399506</v>
      </c>
      <c r="X7">
        <v>2.9724689116508896</v>
      </c>
      <c r="Y7">
        <v>2.5393467239684835</v>
      </c>
      <c r="Z7">
        <v>0.93438369036116964</v>
      </c>
      <c r="AA7" s="0">
        <v>1.1370364854710233</v>
      </c>
      <c r="AB7" s="0">
        <v>0.8873817718846374</v>
      </c>
      <c r="AC7">
        <v>0.92748126353107063</v>
      </c>
      <c r="AE7">
        <v>0.95635229289877333</v>
      </c>
    </row>
    <row r="8" x14ac:dyDescent="0.2">
      <c r="A8" s="1">
        <f>0.6/100</f>
        <v>6.0000000000000001E-3</v>
      </c>
      <c r="B8">
        <v>0.92</v>
      </c>
      <c r="C8">
        <v>1.75</v>
      </c>
      <c r="D8">
        <v>0.93238949869796894</v>
      </c>
      <c r="E8">
        <v>1.7438362286689437</v>
      </c>
      <c r="F8">
        <v>0.92054778413377691</v>
      </c>
      <c r="G8">
        <v>0.93144701848415246</v>
      </c>
      <c r="H8" s="0">
        <v>0.34127501261621523</v>
      </c>
      <c r="I8">
        <v>3.7939334106631488</v>
      </c>
      <c r="J8" s="0">
        <v>3.3529323953221111</v>
      </c>
      <c r="K8">
        <v>1.830014429568785</v>
      </c>
      <c r="L8">
        <v>1.7454461939735599</v>
      </c>
      <c r="M8">
        <v>1.0780748121581758</v>
      </c>
      <c r="N8">
        <v>1.1049197061447529</v>
      </c>
      <c r="O8">
        <v>1.1041149037196227</v>
      </c>
      <c r="P8">
        <v>1.6325453414815128</v>
      </c>
      <c r="Q8">
        <v>2.002163751935822</v>
      </c>
      <c r="R8">
        <v>1.1260787870337559</v>
      </c>
      <c r="S8">
        <v>3.749322503142992</v>
      </c>
      <c r="X8">
        <v>2.5991276864263901</v>
      </c>
      <c r="Y8">
        <v>2.174344562241092</v>
      </c>
      <c r="Z8">
        <v>0.93238949869796894</v>
      </c>
      <c r="AA8" s="0">
        <v>1.1154514694123341</v>
      </c>
      <c r="AB8" s="0">
        <v>0.87182723841765342</v>
      </c>
      <c r="AC8">
        <v>0.92483661867931777</v>
      </c>
      <c r="AE8">
        <v>0.95275412693682793</v>
      </c>
    </row>
    <row r="9" x14ac:dyDescent="0.2">
      <c r="A9" s="1">
        <f>0.7/100</f>
        <v>6.9999999999999993E-3</v>
      </c>
      <c r="B9">
        <v>0.92</v>
      </c>
      <c r="C9">
        <v>1.75</v>
      </c>
      <c r="D9">
        <v>0.93039921117171454</v>
      </c>
      <c r="E9">
        <v>1.7427684371554348</v>
      </c>
      <c r="F9">
        <v>0.91887547548734871</v>
      </c>
      <c r="G9">
        <v>0.92953646213232899</v>
      </c>
      <c r="H9" s="0">
        <v>0.32443724847022926</v>
      </c>
      <c r="I9">
        <v>3.3919333972823789</v>
      </c>
      <c r="J9" s="0">
        <v>3.0121760886326481</v>
      </c>
      <c r="K9">
        <v>1.756036898725323</v>
      </c>
      <c r="L9">
        <v>1.6578453393212904</v>
      </c>
      <c r="M9">
        <v>0.91909090586637932</v>
      </c>
      <c r="N9">
        <v>0.94384837412514555</v>
      </c>
      <c r="O9">
        <v>0.94319262349074218</v>
      </c>
      <c r="P9">
        <v>1.4342261953046691</v>
      </c>
      <c r="Q9">
        <v>1.7262370955485586</v>
      </c>
      <c r="R9">
        <v>0.85196073723880472</v>
      </c>
      <c r="S9">
        <v>3.2598822591892982</v>
      </c>
      <c r="X9">
        <v>2.2723716227507911</v>
      </c>
      <c r="Y9">
        <v>1.8612224576713547</v>
      </c>
      <c r="Z9">
        <v>0.93039921117171454</v>
      </c>
      <c r="AA9" s="0">
        <v>1.0942725827275912</v>
      </c>
      <c r="AB9" s="0">
        <v>0.85386364888239297</v>
      </c>
      <c r="AC9">
        <v>0.92219947292757876</v>
      </c>
      <c r="AE9">
        <v>0.9491689480806641</v>
      </c>
    </row>
    <row r="10" x14ac:dyDescent="0.2">
      <c r="A10" s="1">
        <f>0.8/100</f>
        <v>8.0000000000000002E-3</v>
      </c>
      <c r="B10">
        <v>0.92</v>
      </c>
      <c r="C10">
        <v>1.75</v>
      </c>
      <c r="D10">
        <v>0.92841281833406675</v>
      </c>
      <c r="E10">
        <v>1.7417000175739257</v>
      </c>
      <c r="F10">
        <v>0.91626134321331798</v>
      </c>
      <c r="G10">
        <v>0.92762942586033736</v>
      </c>
      <c r="H10" s="0">
        <v>0.30839861497601495</v>
      </c>
      <c r="I10">
        <v>3.0321915028344169</v>
      </c>
      <c r="J10" s="0">
        <v>2.7057591770714486</v>
      </c>
      <c r="K10">
        <v>1.685016610197603</v>
      </c>
      <c r="L10">
        <v>1.5745897818524339</v>
      </c>
      <c r="M10">
        <v>0.78340352341004438</v>
      </c>
      <c r="N10">
        <v>0.80603805331396639</v>
      </c>
      <c r="O10">
        <v>0.80550517465715266</v>
      </c>
      <c r="P10">
        <v>1.2596874052588996</v>
      </c>
      <c r="Q10">
        <v>1.4879032405759889</v>
      </c>
      <c r="R10">
        <v>0.64389169708910177</v>
      </c>
      <c r="S10">
        <v>2.8335342873582516</v>
      </c>
      <c r="X10">
        <v>1.9864261714712599</v>
      </c>
      <c r="Y10">
        <v>1.5926895251223969</v>
      </c>
      <c r="Z10">
        <v>0.92841281833406675</v>
      </c>
      <c r="AA10" s="0">
        <v>1.0734923158500651</v>
      </c>
      <c r="AB10" s="0">
        <v>0.69239796706054846</v>
      </c>
      <c r="AC10">
        <v>0.91956980513025277</v>
      </c>
      <c r="AE10">
        <v>0.94559671120261923</v>
      </c>
    </row>
    <row r="11" x14ac:dyDescent="0.2">
      <c r="A11" s="1">
        <f>0.9/100</f>
        <v>9.0000000000000011E-3</v>
      </c>
      <c r="B11">
        <v>0.92</v>
      </c>
      <c r="C11">
        <v>1.75</v>
      </c>
      <c r="D11">
        <v>0.92643015806040652</v>
      </c>
      <c r="E11">
        <v>1.740630971386159</v>
      </c>
      <c r="F11">
        <v>0.91130343182557849</v>
      </c>
      <c r="G11">
        <v>0.92572581297565359</v>
      </c>
      <c r="H11" s="0">
        <v>0.29312265237982676</v>
      </c>
      <c r="I11">
        <v>2.7103010814559063</v>
      </c>
      <c r="J11" s="0">
        <v>2.4302505663078224</v>
      </c>
      <c r="K11">
        <v>1.6168362799065468</v>
      </c>
      <c r="L11">
        <v>1.4954662381039969</v>
      </c>
      <c r="M11">
        <v>0.6676146447970922</v>
      </c>
      <c r="N11">
        <v>0.68816119009813048</v>
      </c>
      <c r="O11">
        <v>0.68772942515534463</v>
      </c>
      <c r="P11">
        <v>1.1061146509494977</v>
      </c>
      <c r="Q11">
        <v>1.2820996464757746</v>
      </c>
      <c r="R11">
        <v>0.48612135088414055</v>
      </c>
      <c r="S11">
        <v>2.462248818087962</v>
      </c>
      <c r="X11">
        <v>1.7362278214056739</v>
      </c>
      <c r="Y11">
        <v>1.3624678039736144</v>
      </c>
      <c r="Z11">
        <v>0.92643015806040652</v>
      </c>
      <c r="AA11" s="0">
        <v>1.053103245260576</v>
      </c>
      <c r="AB11" s="0">
        <v>0.77619958887964602</v>
      </c>
      <c r="AC11">
        <v>0.9169475942010431</v>
      </c>
      <c r="AE11">
        <v>0.9420373713264566</v>
      </c>
    </row>
    <row r="12" x14ac:dyDescent="0.2">
      <c r="A12" s="1">
        <f>1/100</f>
        <v>0.01</v>
      </c>
      <c r="B12">
        <v>0.92</v>
      </c>
      <c r="C12">
        <v>1.75</v>
      </c>
      <c r="D12">
        <v>0.92445132095615656</v>
      </c>
      <c r="E12">
        <v>1.7395613000506405</v>
      </c>
      <c r="F12">
        <v>0.90926289274085692</v>
      </c>
      <c r="G12">
        <v>0.92382571160302507</v>
      </c>
      <c r="H12" s="0">
        <v>0.27857449883647839</v>
      </c>
      <c r="I12">
        <v>2.4223112991148201</v>
      </c>
      <c r="J12" s="0">
        <v>2.1825590414238425</v>
      </c>
      <c r="K12">
        <v>1.551383925681955</v>
      </c>
      <c r="L12">
        <v>1.4202722810870554</v>
      </c>
      <c r="M12">
        <v>0.56883644263643274</v>
      </c>
      <c r="N12">
        <v>0.58736171873677623</v>
      </c>
      <c r="O12">
        <v>0.58701300690729774</v>
      </c>
      <c r="P12">
        <v>0.97102256168159651</v>
      </c>
      <c r="Q12">
        <v>1.1044375547486087</v>
      </c>
      <c r="R12">
        <v>0.36661592697501577</v>
      </c>
      <c r="S12">
        <v>2.1390048677477265</v>
      </c>
      <c r="X12">
        <v>1.5173371338878006</v>
      </c>
      <c r="Y12">
        <v>1.1651531565270041</v>
      </c>
      <c r="Z12">
        <v>0.92445132095615656</v>
      </c>
      <c r="AA12" s="0">
        <v>1.0330980702661334</v>
      </c>
      <c r="AB12" s="0">
        <v>0.80407879911501234</v>
      </c>
      <c r="AC12">
        <v>0.9143328191127682</v>
      </c>
      <c r="AE12">
        <v>0.9384908836268715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2024-03-14T04:17:13Z</dcterms:modified>
</cp:coreProperties>
</file>