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7\"/>
    </mc:Choice>
  </mc:AlternateContent>
  <xr:revisionPtr revIDLastSave="0" documentId="13_ncr:1_{BAE98B07-6EC4-4360-B63A-9402A2BBE79A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true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<sst xmlns="http://schemas.openxmlformats.org/spreadsheetml/2006/main" count="31" uniqueCount="31">
  <si>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</si>
  <si>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</si>
  <si>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</si>
  <si>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</si>
  <si>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</si>
  <si>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</si>
  <si>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</si>
  <si>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</si>
  <si>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</si>
  <si>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</si>
  <si>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</si>
  <si>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</si>
  <si>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</si>
  <si>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</si>
  <si>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</si>
  <si>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</si>
  <si>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</si>
  <si>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</si>
  <si>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</si>
  <si>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</si>
  <si>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</si>
  <si>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</si>
  <si>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</si>
  <si>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</si>
  <si>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</si>
  <si>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</si>
  <si>
    <t>BK</t>
  </si>
  <si>
    <t>BNN</t>
  </si>
  <si>
    <t>CORN-U</t>
  </si>
  <si>
    <t>CORN-K</t>
  </si>
  <si>
    <t>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</si>
</sst>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22" fontId="0" fillId="0" borderId="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true" workbookViewId="0">
      <selection activeCell="B2" sqref="B2:C12"/>
    </sheetView>
  </sheetViews>
  <sheetFormatPr defaultRowHeight="14.25" x14ac:dyDescent="0.2"/>
  <cols>
    <col min="1" max="2" width="12.5" customWidth="true"/>
    <col min="3" max="3" width="11.5" customWidth="true"/>
    <col min="4" max="4" width="12.5" customWidth="true"/>
    <col min="5" max="5" width="11.5" customWidth="true"/>
    <col min="6" max="7" width="12.5" customWidth="true"/>
    <col min="9" max="9" width="12.5" customWidth="true"/>
    <col min="11" max="19" width="12.5" customWidth="true"/>
    <col min="24" max="26" width="12.5" customWidth="true"/>
    <col min="29" max="29" width="12.5" customWidth="true"/>
    <col min="31" max="31" width="12.5" customWidth="true"/>
    <col min="10" max="10" width="12.5" customWidth="true"/>
    <col min="27" max="27" width="12.5" customWidth="true"/>
    <col min="28" max="28" width="12.5" customWidth="true"/>
    <col min="8" max="8" width="12.5" customWidth="true"/>
  </cols>
  <sheetData>
    <row r="1" s="1" customFormat="true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30</v>
      </c>
      <c r="AE1" s="1" t="s">
        <v>24</v>
      </c>
    </row>
    <row r="2" x14ac:dyDescent="0.2">
      <c r="A2" s="1">
        <v>0</v>
      </c>
      <c r="B2">
        <v>0.93</v>
      </c>
      <c r="C2">
        <v>2.14</v>
      </c>
      <c r="D2">
        <v>0.96882095426498493</v>
      </c>
      <c r="E2">
        <v>2.523049865300711</v>
      </c>
      <c r="F2">
        <v>0.9711031915603815</v>
      </c>
      <c r="G2">
        <v>0.96744145096418166</v>
      </c>
      <c r="H2" s="0">
        <v>0.52238417976498075</v>
      </c>
      <c r="I2">
        <v>0.91422133973865582</v>
      </c>
      <c r="J2" s="0">
        <v>1.168414001945095</v>
      </c>
      <c r="K2">
        <v>0.96488151888453089</v>
      </c>
      <c r="L2">
        <v>0.92808549792253581</v>
      </c>
      <c r="M2">
        <v>0.9217031569237939</v>
      </c>
      <c r="N2">
        <v>0.98225104037257749</v>
      </c>
      <c r="O2">
        <v>0.9745413767942237</v>
      </c>
      <c r="P2">
        <v>0.66449081300986379</v>
      </c>
      <c r="Q2">
        <v>0.46691894861593614</v>
      </c>
      <c r="R2">
        <v>0.68687506674541288</v>
      </c>
      <c r="S2">
        <v>0.67907422041087295</v>
      </c>
      <c r="X2">
        <v>0.58909884000559376</v>
      </c>
      <c r="Y2">
        <v>0.5714493007491287</v>
      </c>
      <c r="Z2">
        <v>0.96882095426497306</v>
      </c>
      <c r="AA2" s="0">
        <v>0.65224967776270082</v>
      </c>
      <c r="AB2" s="0">
        <v>0.96344049196255765</v>
      </c>
      <c r="AC2">
        <v>0.96541496092152512</v>
      </c>
      <c r="AE2">
        <v>0.93597538023670812</v>
      </c>
    </row>
    <row r="3" x14ac:dyDescent="0.2">
      <c r="A3" s="1">
        <f>0.1/100</f>
        <v>1E-3</v>
      </c>
      <c r="B3">
        <v>0.93</v>
      </c>
      <c r="C3">
        <v>2.14</v>
      </c>
      <c r="D3">
        <v>0.96626823984118648</v>
      </c>
      <c r="E3">
        <v>2.5141922323686514</v>
      </c>
      <c r="F3">
        <v>0.96482743613352051</v>
      </c>
      <c r="G3">
        <v>0.96499392190641498</v>
      </c>
      <c r="H3" s="0">
        <v>0.5028262607005507</v>
      </c>
      <c r="I3">
        <v>0.85307160316722597</v>
      </c>
      <c r="J3" s="0">
        <v>1.0940236131734393</v>
      </c>
      <c r="K3">
        <v>0.94272520099734491</v>
      </c>
      <c r="L3">
        <v>0.90416641806719877</v>
      </c>
      <c r="M3">
        <v>0.84060077025993962</v>
      </c>
      <c r="N3">
        <v>0.89618095372385675</v>
      </c>
      <c r="O3">
        <v>0.88922311070301108</v>
      </c>
      <c r="P3">
        <v>0.61178958929362515</v>
      </c>
      <c r="Q3">
        <v>0.42411870944690006</v>
      </c>
      <c r="R3">
        <v>0.58514378506548248</v>
      </c>
      <c r="S3">
        <v>0.62048724623387974</v>
      </c>
      <c r="X3">
        <v>0.53607761767789686</v>
      </c>
      <c r="Y3">
        <v>0.51884288839048476</v>
      </c>
      <c r="Z3">
        <v>0.96626823984117394</v>
      </c>
      <c r="AA3" s="0">
        <v>0.6427080788453251</v>
      </c>
      <c r="AB3" s="0">
        <v>1.4252322519697567</v>
      </c>
      <c r="AC3">
        <v>0.96193205420573902</v>
      </c>
      <c r="AE3">
        <v>0.93002309813125794</v>
      </c>
    </row>
    <row r="4" x14ac:dyDescent="0.2">
      <c r="A4" s="1">
        <f>0.2/100</f>
        <v>2E-3</v>
      </c>
      <c r="B4">
        <v>0.93</v>
      </c>
      <c r="C4">
        <v>2.14</v>
      </c>
      <c r="D4">
        <v>0.96372190463343999</v>
      </c>
      <c r="E4">
        <v>2.5053650922491393</v>
      </c>
      <c r="F4">
        <v>0.96420332732994773</v>
      </c>
      <c r="G4">
        <v>0.96255224103464276</v>
      </c>
      <c r="H4" s="0">
        <v>0.48396367240997706</v>
      </c>
      <c r="I4">
        <v>0.79595749629088308</v>
      </c>
      <c r="J4" s="0">
        <v>1.0243024935722667</v>
      </c>
      <c r="K4">
        <v>0.92106884644353493</v>
      </c>
      <c r="L4">
        <v>0.88085224501339643</v>
      </c>
      <c r="M4">
        <v>0.76656886334173868</v>
      </c>
      <c r="N4">
        <v>0.81754319756531513</v>
      </c>
      <c r="O4">
        <v>0.81126576296737729</v>
      </c>
      <c r="P4">
        <v>0.56318499650585907</v>
      </c>
      <c r="Q4">
        <v>0.38517270709721341</v>
      </c>
      <c r="R4">
        <v>0.49821514911082149</v>
      </c>
      <c r="S4">
        <v>0.56685369832392929</v>
      </c>
      <c r="X4">
        <v>0.48778265088018563</v>
      </c>
      <c r="Y4">
        <v>0.4709886201581589</v>
      </c>
      <c r="Z4">
        <v>0.96372190463342799</v>
      </c>
      <c r="AA4" s="0">
        <v>0.63330351052399625</v>
      </c>
      <c r="AB4" s="0">
        <v>1.0867904871907426</v>
      </c>
      <c r="AC4">
        <v>0.95846161166947574</v>
      </c>
      <c r="AE4">
        <v>0.92410745503032654</v>
      </c>
    </row>
    <row r="5" x14ac:dyDescent="0.2">
      <c r="A5" s="1">
        <f>0.3/100</f>
        <v>3.0000000000000001E-3</v>
      </c>
      <c r="B5">
        <v>0.93</v>
      </c>
      <c r="C5">
        <v>2.14</v>
      </c>
      <c r="D5">
        <v>0.96118190366813305</v>
      </c>
      <c r="E5">
        <v>2.4965683426245948</v>
      </c>
      <c r="F5">
        <v>0.95915631296040182</v>
      </c>
      <c r="G5">
        <v>0.96011636947779977</v>
      </c>
      <c r="H5" s="0">
        <v>0.4657729131515968</v>
      </c>
      <c r="I5">
        <v>0.74261628785965261</v>
      </c>
      <c r="J5" s="0">
        <v>0.95896178003163768</v>
      </c>
      <c r="K5">
        <v>0.89990133533232863</v>
      </c>
      <c r="L5">
        <v>0.85812796791617585</v>
      </c>
      <c r="M5">
        <v>0.69899639159480265</v>
      </c>
      <c r="N5">
        <v>0.74570539661329016</v>
      </c>
      <c r="O5">
        <v>0.74004357815812671</v>
      </c>
      <c r="P5">
        <v>0.51836502295439812</v>
      </c>
      <c r="Q5">
        <v>0.3497400687997354</v>
      </c>
      <c r="R5">
        <v>0.42397376335230985</v>
      </c>
      <c r="S5">
        <v>0.51776332950393478</v>
      </c>
      <c r="X5">
        <v>0.44379674216406245</v>
      </c>
      <c r="Y5">
        <v>0.42746539434408409</v>
      </c>
      <c r="Z5">
        <v>0.96118190366812051</v>
      </c>
      <c r="AA5" s="0">
        <v>0.62403404048579525</v>
      </c>
      <c r="AB5" s="0">
        <v>0.85298870105329283</v>
      </c>
      <c r="AC5">
        <v>0.95500358906854799</v>
      </c>
      <c r="AE5">
        <v>0.91822823233598039</v>
      </c>
    </row>
    <row r="6" x14ac:dyDescent="0.2">
      <c r="A6" s="1">
        <f>0.4/100</f>
        <v>4.0000000000000001E-3</v>
      </c>
      <c r="B6">
        <v>0.93</v>
      </c>
      <c r="C6">
        <v>2.14</v>
      </c>
      <c r="D6">
        <v>0.95864823072146577</v>
      </c>
      <c r="E6">
        <v>2.4878018815103347</v>
      </c>
      <c r="F6">
        <v>0.95542209512985243</v>
      </c>
      <c r="G6">
        <v>0.95768629443600739</v>
      </c>
      <c r="H6" s="0">
        <v>0.44823123706964024</v>
      </c>
      <c r="I6">
        <v>0.69280211617171383</v>
      </c>
      <c r="J6" s="0">
        <v>0.89773021874948611</v>
      </c>
      <c r="K6">
        <v>0.87921181360219991</v>
      </c>
      <c r="L6">
        <v>0.83597894059085054</v>
      </c>
      <c r="M6">
        <v>0.63732637422496208</v>
      </c>
      <c r="N6">
        <v>0.68008818280610428</v>
      </c>
      <c r="O6">
        <v>0.67498320834272496</v>
      </c>
      <c r="P6">
        <v>0.47704095111304251</v>
      </c>
      <c r="Q6">
        <v>0.31750952089611095</v>
      </c>
      <c r="R6">
        <v>0.3606010338072797</v>
      </c>
      <c r="S6">
        <v>0.47283916065409076</v>
      </c>
      <c r="X6">
        <v>0.40373915881877553</v>
      </c>
      <c r="Y6">
        <v>0.3878887010084795</v>
      </c>
      <c r="Z6">
        <v>0.95864823072145433</v>
      </c>
      <c r="AA6" s="0">
        <v>0.61489776317641887</v>
      </c>
      <c r="AB6" s="0">
        <v>0.9539919430721705</v>
      </c>
      <c r="AC6">
        <v>0.95155794231454283</v>
      </c>
      <c r="AE6">
        <v>0.91238521271604012</v>
      </c>
    </row>
    <row r="7" x14ac:dyDescent="0.2">
      <c r="A7" s="1">
        <f>0.5/100</f>
        <v>5.0000000000000001E-3</v>
      </c>
      <c r="B7">
        <v>0.93</v>
      </c>
      <c r="C7">
        <v>2.14</v>
      </c>
      <c r="D7">
        <v>0.95612082884894456</v>
      </c>
      <c r="E7">
        <v>2.4790656072534674</v>
      </c>
      <c r="F7">
        <v>0.95232413787715509</v>
      </c>
      <c r="G7">
        <v>0.95526196093796434</v>
      </c>
      <c r="H7" s="0">
        <v>0.43131663104352352</v>
      </c>
      <c r="I7">
        <v>0.64628492102408008</v>
      </c>
      <c r="J7" s="0">
        <v>0.84035310770285798</v>
      </c>
      <c r="K7">
        <v>0.85898964495709007</v>
      </c>
      <c r="L7">
        <v>0.81439087354377726</v>
      </c>
      <c r="M7">
        <v>0.58104861868293967</v>
      </c>
      <c r="N7">
        <v>0.62016081869495865</v>
      </c>
      <c r="O7">
        <v>0.61555938962989287</v>
      </c>
      <c r="P7">
        <v>0.43894561100194729</v>
      </c>
      <c r="Q7">
        <v>0.28819686614356782</v>
      </c>
      <c r="R7">
        <v>0.30653429721889602</v>
      </c>
      <c r="S7">
        <v>0.43173484043442628</v>
      </c>
      <c r="X7">
        <v>0.3672624774272607</v>
      </c>
      <c r="Y7">
        <v>0.35190750504936913</v>
      </c>
      <c r="Z7">
        <v>0.95612082884893024</v>
      </c>
      <c r="AA7" s="0">
        <v>0.60589279943623409</v>
      </c>
      <c r="AB7" s="0">
        <v>0.89087460039759214</v>
      </c>
      <c r="AC7">
        <v>0.94812462747427217</v>
      </c>
      <c r="AE7">
        <v>0.90657818009696611</v>
      </c>
    </row>
    <row r="8" x14ac:dyDescent="0.2">
      <c r="A8" s="1">
        <f>0.6/100</f>
        <v>6.0000000000000001E-3</v>
      </c>
      <c r="B8">
        <v>0.93</v>
      </c>
      <c r="C8">
        <v>2.14</v>
      </c>
      <c r="D8">
        <v>0.95359970175539799</v>
      </c>
      <c r="E8">
        <v>2.4703594185318929</v>
      </c>
      <c r="F8">
        <v>0.9493149574891504</v>
      </c>
      <c r="G8">
        <v>0.95284337933413565</v>
      </c>
      <c r="H8" s="0">
        <v>0.41500760536728337</v>
      </c>
      <c r="I8">
        <v>0.60284944232511262</v>
      </c>
      <c r="J8" s="0">
        <v>0.78659130166973246</v>
      </c>
      <c r="K8">
        <v>0.83922446494564706</v>
      </c>
      <c r="L8">
        <v>0.79334981408028749</v>
      </c>
      <c r="M8">
        <v>0.52966867477547974</v>
      </c>
      <c r="N8">
        <v>0.56543717036895291</v>
      </c>
      <c r="O8">
        <v>0.56129096999066341</v>
      </c>
      <c r="P8">
        <v>0.40383185834315793</v>
      </c>
      <c r="Q8">
        <v>0.26154267198795283</v>
      </c>
      <c r="R8">
        <v>0.26043147200846034</v>
      </c>
      <c r="S8">
        <v>0.39413220998258963</v>
      </c>
      <c r="X8">
        <v>0.33404969872562462</v>
      </c>
      <c r="Y8">
        <v>0.31920138944505311</v>
      </c>
      <c r="Z8">
        <v>0.95359970175538511</v>
      </c>
      <c r="AA8" s="0">
        <v>0.5970172961412118</v>
      </c>
      <c r="AB8" s="0">
        <v>0.6847359114604431</v>
      </c>
      <c r="AC8">
        <v>0.94470360076923787</v>
      </c>
      <c r="AE8">
        <v>0.90080691965676185</v>
      </c>
    </row>
    <row r="9" x14ac:dyDescent="0.2">
      <c r="A9" s="1">
        <f>0.7/100</f>
        <v>6.9999999999999993E-3</v>
      </c>
      <c r="B9">
        <v>0.93</v>
      </c>
      <c r="C9">
        <v>2.14</v>
      </c>
      <c r="D9">
        <v>0.95108483841476565</v>
      </c>
      <c r="E9">
        <v>2.4616832143532839</v>
      </c>
      <c r="F9">
        <v>0.94419944421990876</v>
      </c>
      <c r="G9">
        <v>0.95043053504512842</v>
      </c>
      <c r="H9" s="0">
        <v>0.39928350210057106</v>
      </c>
      <c r="I9">
        <v>0.56229428126816694</v>
      </c>
      <c r="J9" s="0">
        <v>0.73622027615846963</v>
      </c>
      <c r="K9">
        <v>0.81990613185679972</v>
      </c>
      <c r="L9">
        <v>0.77284216968651098</v>
      </c>
      <c r="M9">
        <v>0.4827561638344276</v>
      </c>
      <c r="N9">
        <v>0.51547201426697775</v>
      </c>
      <c r="O9">
        <v>0.51173726025119581</v>
      </c>
      <c r="P9">
        <v>0.37147106847923939</v>
      </c>
      <c r="Q9">
        <v>0.23731015249752688</v>
      </c>
      <c r="R9">
        <v>0.22114049935316712</v>
      </c>
      <c r="S9">
        <v>0.35973905702853226</v>
      </c>
      <c r="X9">
        <v>0.30381160984720629</v>
      </c>
      <c r="Y9">
        <v>0.28947793739654309</v>
      </c>
      <c r="Z9">
        <v>0.95108483841475322</v>
      </c>
      <c r="AA9" s="0">
        <v>0.58826942584864639</v>
      </c>
      <c r="AB9" s="0">
        <v>0.95459406756066834</v>
      </c>
      <c r="AC9">
        <v>0.94129481857509056</v>
      </c>
      <c r="AE9">
        <v>0.89507121781794108</v>
      </c>
    </row>
    <row r="10" x14ac:dyDescent="0.2">
      <c r="A10" s="1">
        <f>0.8/100</f>
        <v>8.0000000000000002E-3</v>
      </c>
      <c r="B10">
        <v>0.93</v>
      </c>
      <c r="C10">
        <v>2.14</v>
      </c>
      <c r="D10">
        <v>0.94857622263640784</v>
      </c>
      <c r="E10">
        <v>2.4530368940539646</v>
      </c>
      <c r="F10">
        <v>0.94168683931486064</v>
      </c>
      <c r="G10">
        <v>0.9480234180922652</v>
      </c>
      <c r="H10" s="0">
        <v>0.38412452787180951</v>
      </c>
      <c r="I10">
        <v>0.52443102021417487</v>
      </c>
      <c r="J10" s="0">
        <v>0.6890292468108602</v>
      </c>
      <c r="K10">
        <v>0.80102440032807753</v>
      </c>
      <c r="L10">
        <v>0.75285467268645812</v>
      </c>
      <c r="M10">
        <v>0.43996097684177671</v>
      </c>
      <c r="N10">
        <v>0.4698576806646278</v>
      </c>
      <c r="O10">
        <v>0.46649468236658731</v>
      </c>
      <c r="P10">
        <v>0.34165178404803975</v>
      </c>
      <c r="Q10">
        <v>0.21528322804402333</v>
      </c>
      <c r="R10">
        <v>0.18767293778435656</v>
      </c>
      <c r="S10">
        <v>0.32828704502179185</v>
      </c>
      <c r="X10">
        <v>0.27628437295557345</v>
      </c>
      <c r="Y10">
        <v>0.26247033380023721</v>
      </c>
      <c r="Z10">
        <v>0.94857622263639541</v>
      </c>
      <c r="AA10" s="0">
        <v>0.57964733611179531</v>
      </c>
      <c r="AB10" s="0">
        <v>0.80394626374681255</v>
      </c>
      <c r="AC10">
        <v>0.93789823742109157</v>
      </c>
      <c r="AE10">
        <v>0.8893708622405242</v>
      </c>
    </row>
    <row r="11" x14ac:dyDescent="0.2">
      <c r="A11" s="1">
        <f>0.9/100</f>
        <v>9.0000000000000011E-3</v>
      </c>
      <c r="B11">
        <v>0.93</v>
      </c>
      <c r="C11">
        <v>2.14</v>
      </c>
      <c r="D11">
        <v>0.94607383492724673</v>
      </c>
      <c r="E11">
        <v>2.4444203572979899</v>
      </c>
      <c r="F11">
        <v>0.93386766145375422</v>
      </c>
      <c r="G11">
        <v>0.94562201178212701</v>
      </c>
      <c r="H11" s="0">
        <v>0.3695113928259926</v>
      </c>
      <c r="I11">
        <v>0.48908339766475295</v>
      </c>
      <c r="J11" s="0">
        <v>0.64482034104183683</v>
      </c>
      <c r="K11">
        <v>0.78256964802484497</v>
      </c>
      <c r="L11">
        <v>0.73337435690828701</v>
      </c>
      <c r="M11">
        <v>0.40092492699435689</v>
      </c>
      <c r="N11">
        <v>0.42822089322589263</v>
      </c>
      <c r="O11">
        <v>0.42519369112703848</v>
      </c>
      <c r="P11">
        <v>0.31417845446661197</v>
      </c>
      <c r="Q11">
        <v>0.19526474809969921</v>
      </c>
      <c r="R11">
        <v>0.1591811576446979</v>
      </c>
      <c r="S11">
        <v>0.29952980393742334</v>
      </c>
      <c r="X11">
        <v>0.25122732103435419</v>
      </c>
      <c r="Y11">
        <v>0.23793516805069859</v>
      </c>
      <c r="Z11">
        <v>0.94607383492723385</v>
      </c>
      <c r="AA11" s="0">
        <v>0.57114923825256014</v>
      </c>
      <c r="AB11" s="0">
        <v>0.61636880147684148</v>
      </c>
      <c r="AC11">
        <v>0.93451381398956912</v>
      </c>
      <c r="AE11">
        <v>0.88370564181506173</v>
      </c>
    </row>
    <row r="12" x14ac:dyDescent="0.2">
      <c r="A12" s="1">
        <f>1/100</f>
        <v>0.01</v>
      </c>
      <c r="B12">
        <v>0.93</v>
      </c>
      <c r="C12">
        <v>2.14</v>
      </c>
      <c r="D12">
        <v>0.94357766153844458</v>
      </c>
      <c r="E12">
        <v>2.4358330653768809</v>
      </c>
      <c r="F12">
        <v>0.93371055961405658</v>
      </c>
      <c r="G12">
        <v>0.94322630223071358</v>
      </c>
      <c r="H12" s="0">
        <v>0.3554251973396611</v>
      </c>
      <c r="I12">
        <v>0.45608653492713985</v>
      </c>
      <c r="J12" s="0">
        <v>0.60340781886475781</v>
      </c>
      <c r="K12">
        <v>0.76453251945328837</v>
      </c>
      <c r="L12">
        <v>0.71438861068875448</v>
      </c>
      <c r="M12">
        <v>0.36533106381660313</v>
      </c>
      <c r="N12">
        <v>0.39021992401845912</v>
      </c>
      <c r="O12">
        <v>0.38749594733136639</v>
      </c>
      <c r="P12">
        <v>0.28886935598008656</v>
      </c>
      <c r="Q12">
        <v>0.17707486370005174</v>
      </c>
      <c r="R12">
        <v>0.13493865409572067</v>
      </c>
      <c r="S12">
        <v>0.27324117041936941</v>
      </c>
      <c r="X12">
        <v>0.22842094321873704</v>
      </c>
      <c r="Y12">
        <v>0.21565042161994094</v>
      </c>
      <c r="Z12">
        <v>0.94357766153843248</v>
      </c>
      <c r="AA12" s="0">
        <v>0.56277342156189603</v>
      </c>
      <c r="AB12" s="0">
        <v>0.88778655773102555</v>
      </c>
      <c r="AC12">
        <v>0.93114150511540672</v>
      </c>
      <c r="AE12">
        <v>0.87807534665571074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2024-03-14T04:18:04Z</dcterms:modified>
</cp:coreProperties>
</file>