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3732" yWindow="17172" windowWidth="23256" windowHeight="12456" tabRatio="799" firstSheet="0" activeTab="1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emand01" sheetId="8" state="hidden" r:id="rId8"/>
    <sheet xmlns:r="http://schemas.openxmlformats.org/officeDocument/2006/relationships" name="Gen01" sheetId="9" state="hidden" r:id="rId9"/>
    <sheet xmlns:r="http://schemas.openxmlformats.org/officeDocument/2006/relationships" name="Gen02" sheetId="10" state="hidden" r:id="rId10"/>
    <sheet xmlns:r="http://schemas.openxmlformats.org/officeDocument/2006/relationships" name="bus01" sheetId="11" state="hidden" r:id="rId11"/>
    <sheet xmlns:r="http://schemas.openxmlformats.org/officeDocument/2006/relationships" name="Lines01" sheetId="12" state="hidden" r:id="rId12"/>
    <sheet xmlns:r="http://schemas.openxmlformats.org/officeDocument/2006/relationships" name="Lines02" sheetId="13" state="hidden" r:id="rId13"/>
    <sheet xmlns:r="http://schemas.openxmlformats.org/officeDocument/2006/relationships" name="Trafos01" sheetId="14" state="hidden" r:id="rId14"/>
    <sheet xmlns:r="http://schemas.openxmlformats.org/officeDocument/2006/relationships" name="Trafos02" sheetId="15" state="hidden" r:id="rId15"/>
  </sheets>
  <definedNames/>
  <calcPr calcId="191029" fullCalcOnLoad="1"/>
  <pivotCaches>
    <pivotCache xmlns:r="http://schemas.openxmlformats.org/officeDocument/2006/relationships" cacheId="3" r:id="rId16"/>
    <pivotCache xmlns:r="http://schemas.openxmlformats.org/officeDocument/2006/relationships" cacheId="0" r:id="rId17"/>
    <pivotCache xmlns:r="http://schemas.openxmlformats.org/officeDocument/2006/relationships" cacheId="2" r:id="rId18"/>
    <pivotCache xmlns:r="http://schemas.openxmlformats.org/officeDocument/2006/relationships" cacheId="4" r:id="rId19"/>
    <pivotCache xmlns:r="http://schemas.openxmlformats.org/officeDocument/2006/relationships" cacheId="1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</borders>
  <cellStyleXfs count="1">
    <xf numFmtId="0" fontId="0" fillId="0" borderId="0"/>
  </cellStyleXfs>
  <cellXfs count="13">
    <xf numFmtId="0" fontId="0" fillId="0" borderId="0" pivotButton="0" quotePrefix="0" xfId="0"/>
    <xf numFmtId="0" fontId="0" fillId="0" borderId="0" applyAlignment="1" pivotButton="0" quotePrefix="0" xfId="0">
      <alignment horizontal="center" vertical="top" wrapText="1"/>
    </xf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 indent="1"/>
    </xf>
    <xf numFmtId="0" fontId="0" fillId="0" borderId="0" applyAlignment="1" pivotButton="0" quotePrefix="0" xfId="0">
      <alignment horizontal="left" indent="2"/>
    </xf>
    <xf numFmtId="0" fontId="2" fillId="2" borderId="0" applyAlignment="1" pivotButton="0" quotePrefix="0" xfId="0">
      <alignment horizontal="center" vertical="center"/>
    </xf>
  </cellXfs>
  <cellStyles count="1">
    <cellStyle name="Normal" xfId="0" builtinId="0"/>
  </cellStyles>
  <dxfs count="45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alignment horizontal="center" vertical="top" wrapText="1"/>
    </dxf>
    <dxf>
      <alignment horizontal="center" vertical="top" wrapText="1"/>
    </dxf>
    <dxf>
      <alignment horizontal="center" vertical="top" wrapText="1"/>
    </dxf>
    <dxf>
      <alignment horizontal="center" vertical="top" wrapText="1"/>
    </dxf>
    <dxf>
      <alignment horizontal="center" vertical="top" wrapText="1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pivotCacheDefinition" Target="/xl/pivotCache/pivotCacheDefinition1.xml" Id="rId16"/><Relationship Type="http://schemas.openxmlformats.org/officeDocument/2006/relationships/pivotCacheDefinition" Target="/xl/pivotCache/pivotCacheDefinition2.xml" Id="rId17"/><Relationship Type="http://schemas.openxmlformats.org/officeDocument/2006/relationships/pivotCacheDefinition" Target="/xl/pivotCache/pivotCacheDefinition3.xml" Id="rId18"/><Relationship Type="http://schemas.openxmlformats.org/officeDocument/2006/relationships/pivotCacheDefinition" Target="/xl/pivotCache/pivotCacheDefinition4.xml" Id="rId19"/><Relationship Type="http://schemas.openxmlformats.org/officeDocument/2006/relationships/pivotCacheDefinition" Target="/xl/pivotCache/pivotCacheDefinition5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harts/chart1.xml><?xml version="1.0" encoding="utf-8"?>
<chartSpace xmlns="http://schemas.openxmlformats.org/drawingml/2006/chart">
  <pivotSource>
    <name>[output_template.xlsm]Lines01!PivotTable2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Lines01!$B$5:$B$16</f>
              <numCache>
                <formatCode>General</formatCode>
                <ptCount val="11"/>
                <pt idx="0">
                  <v>100.1731638810112</v>
                </pt>
                <pt idx="1">
                  <v>110.1904802691123</v>
                </pt>
                <pt idx="2">
                  <v>121.2095282960236</v>
                </pt>
                <pt idx="3">
                  <v>133.330481125626</v>
                </pt>
                <pt idx="4">
                  <v>146.6635292381886</v>
                </pt>
                <pt idx="5">
                  <v>161.3298821620074</v>
                </pt>
                <pt idx="6">
                  <v>177.4628703782082</v>
                </pt>
                <pt idx="7">
                  <v>195.2091574160291</v>
                </pt>
                <pt idx="8">
                  <v>214.730073157632</v>
                </pt>
                <pt idx="9">
                  <v>236.2030804733952</v>
                </pt>
                <pt idx="10">
                  <v>259.8233885207347</v>
                </pt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Average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Lines01!$C$5:$C$16</f>
              <numCache>
                <formatCode>General</formatCode>
                <ptCount val="11"/>
                <pt idx="0">
                  <v>27.14337412240021</v>
                </pt>
                <pt idx="1">
                  <v>29.85771153464023</v>
                </pt>
                <pt idx="2">
                  <v>32.84348268810426</v>
                </pt>
                <pt idx="3">
                  <v>36.12783095691469</v>
                </pt>
                <pt idx="4">
                  <v>39.74061405260616</v>
                </pt>
                <pt idx="5">
                  <v>43.71467545786678</v>
                </pt>
                <pt idx="6">
                  <v>48.08614300365347</v>
                </pt>
                <pt idx="7">
                  <v>52.89475730401882</v>
                </pt>
                <pt idx="8">
                  <v>58.18423303442071</v>
                </pt>
                <pt idx="9">
                  <v>64.00265633786279</v>
                </pt>
                <pt idx="10">
                  <v>70.40292197164906</v>
                </pt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Min of Loading Percent [%]2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Lines01!$D$5:$D$16</f>
              <numCache>
                <formatCode>General</formatCode>
                <ptCount val="11"/>
                <pt idx="0">
                  <v>7.234050190158276e-05</v>
                </pt>
                <pt idx="1">
                  <v>7.957455209174104e-05</v>
                </pt>
                <pt idx="2">
                  <v>8.753200730091515e-05</v>
                </pt>
                <pt idx="3">
                  <v>9.628520803100668e-05</v>
                </pt>
                <pt idx="4">
                  <v>0.0001059137288341074</v>
                </pt>
                <pt idx="5">
                  <v>0.0001165051017175181</v>
                </pt>
                <pt idx="6">
                  <v>0.0001281556118892699</v>
                </pt>
                <pt idx="7">
                  <v>0.0001409711730781969</v>
                </pt>
                <pt idx="8">
                  <v>0.0001550682903860166</v>
                </pt>
                <pt idx="9">
                  <v>0.0001705751194246183</v>
                </pt>
                <pt idx="10">
                  <v>0.0001876326313670801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[output_template.xlsm]Lines02!PivotTable3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Lines02!$B$5:$B$16</f>
              <numCache>
                <formatCode>General</formatCode>
                <ptCount val="11"/>
                <pt idx="0">
                  <v>5.027180043283985</v>
                </pt>
                <pt idx="1">
                  <v>5.529898047612384</v>
                </pt>
                <pt idx="2">
                  <v>6.082887852373622</v>
                </pt>
                <pt idx="3">
                  <v>6.691176637610985</v>
                </pt>
                <pt idx="4">
                  <v>7.360294301372084</v>
                </pt>
                <pt idx="5">
                  <v>8.096323731509294</v>
                </pt>
                <pt idx="6">
                  <v>8.905956104660223</v>
                </pt>
                <pt idx="7">
                  <v>9.796551715126247</v>
                </pt>
                <pt idx="8">
                  <v>10.77620688663887</v>
                </pt>
                <pt idx="9">
                  <v>11.85382757530276</v>
                </pt>
                <pt idx="10">
                  <v>13.03921033283304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="http://schemas.openxmlformats.org/drawingml/2006/chart">
  <pivotSource>
    <name>[output_template.xlsm]Gen01!ptgen01</name>
    <fmtId val="1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="http://schemas.openxmlformats.org/drawingml/2006/chart">
  <pivotSource>
    <name>[output_template.xlsm]Trafos01!PivotTable1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Trafos01!$B$4:$B$6</f>
              <strCache>
                <ptCount val="1"/>
                <pt idx="0">
                  <v>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Trafos01!$A$7:$A$18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Trafos01!$B$7:$B$18</f>
              <numCache>
                <formatCode>General</formatCode>
                <ptCount val="11"/>
                <pt idx="0">
                  <v>0.004240566305308572</v>
                </pt>
                <pt idx="1">
                  <v>0.00706761050884762</v>
                </pt>
                <pt idx="2">
                  <v>0.00706761050884762</v>
                </pt>
                <pt idx="3">
                  <v>0.008481132610617144</v>
                </pt>
                <pt idx="4">
                  <v>0.01017735913274057</v>
                </pt>
                <pt idx="5">
                  <v>0.01221283095928868</v>
                </pt>
                <pt idx="6">
                  <v>0.01465539715114642</v>
                </pt>
                <pt idx="7">
                  <v>0.0175864765813757</v>
                </pt>
                <pt idx="8">
                  <v>0.02110377189765084</v>
                </pt>
                <pt idx="9">
                  <v>0.02532452627718101</v>
                </pt>
                <pt idx="10">
                  <v>0.03038943153261721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[output_template.xlsm]Trafos02!PivotTable2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Trafos02!$B$4:$B$7</f>
              <strCache>
                <ptCount val="1"/>
                <pt idx="0">
                  <v>Max of Loading Percent [%]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Trafos02!$B$8:$B$19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56.4256383280732</v>
                </pt>
                <pt idx="4">
                  <v>61.4256383280732</v>
                </pt>
                <pt idx="5">
                  <v>66.42563832807321</v>
                </pt>
                <pt idx="6">
                  <v>71.42563832807321</v>
                </pt>
                <pt idx="7">
                  <v>76.42563832807321</v>
                </pt>
                <pt idx="8">
                  <v>81.42563832807321</v>
                </pt>
                <pt idx="9">
                  <v>86.42563832807321</v>
                </pt>
                <pt idx="10">
                  <v>91.42563832807321</v>
                </pt>
              </numCache>
            </numRef>
          </val>
          <smooth val="0"/>
        </ser>
        <ser>
          <idx val="1"/>
          <order val="1"/>
          <tx>
            <strRef>
              <f>Trafos02!$D$4:$D$7</f>
              <strCache>
                <ptCount val="1"/>
                <pt idx="0">
                  <v>Average of Loading Percent [%]2 - 10 - 0.4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Trafos02!$D$8:$D$19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54.42563832807321</v>
                </pt>
                <pt idx="4">
                  <v>59.42563832807319</v>
                </pt>
                <pt idx="5">
                  <v>64.42563832807321</v>
                </pt>
                <pt idx="6">
                  <v>69.42563832807321</v>
                </pt>
                <pt idx="7">
                  <v>74.42563832807321</v>
                </pt>
                <pt idx="8">
                  <v>79.42563832807321</v>
                </pt>
                <pt idx="9">
                  <v>84.42563832807321</v>
                </pt>
                <pt idx="10">
                  <v>89.42563832807321</v>
                </pt>
              </numCache>
            </numRef>
          </val>
          <smooth val="0"/>
        </ser>
        <ser>
          <idx val="2"/>
          <order val="2"/>
          <tx>
            <strRef>
              <f>Trafos02!$F$4:$F$7</f>
              <strCache>
                <ptCount val="1"/>
                <pt idx="0">
                  <v>Min of Loading Percent [%]3 - 10 - 0.4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Trafos02!$F$8:$F$19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52.42563832807324</v>
                </pt>
                <pt idx="4">
                  <v>57.4256383280732</v>
                </pt>
                <pt idx="5">
                  <v>62.4256383280732</v>
                </pt>
                <pt idx="6">
                  <v>67.42563832807321</v>
                </pt>
                <pt idx="7">
                  <v>72.42563832807321</v>
                </pt>
                <pt idx="8">
                  <v>77.42563832807321</v>
                </pt>
                <pt idx="9">
                  <v>82.42563832807321</v>
                </pt>
                <pt idx="10">
                  <v>87.42563832807321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pivotSource>
    <name>[output_template.xlsm]Gen01!ptgen01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7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9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0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="http://schemas.openxmlformats.org/drawingml/2006/chart">
  <pivotSource>
    <name>[output_template.xlsm]bus01!PivotTable3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'bus01'!$A$5:$A$10</f>
              <strCache>
                <ptCount val="5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</strCache>
            </strRef>
          </cat>
          <val>
            <numRef>
              <f>'bus01'!$B$5:$B$10</f>
              <numCache>
                <formatCode>General</formatCode>
                <ptCount val="5"/>
                <pt idx="0">
                  <v>0.9999999999999999</v>
                </pt>
                <pt idx="1">
                  <v>0.9892612371179855</v>
                </pt>
                <pt idx="2">
                  <v>1</v>
                </pt>
                <pt idx="3">
                  <v>1</v>
                </pt>
                <pt idx="4">
                  <v>0.9999999999999999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[output_template.xlsm]Demand01!PivotTable4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Demand01!$B$4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Demand01!$A$5:$A$16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Demand01!$B$5:$B$16</f>
              <numCache>
                <formatCode>General</formatCode>
                <ptCount val="11"/>
                <pt idx="0">
                  <v>1000</v>
                </pt>
                <pt idx="1">
                  <v>1100</v>
                </pt>
                <pt idx="2">
                  <v>1210</v>
                </pt>
                <pt idx="3">
                  <v>1331</v>
                </pt>
                <pt idx="4">
                  <v>1464.100000000001</v>
                </pt>
                <pt idx="5">
                  <v>1610.510000000001</v>
                </pt>
                <pt idx="6">
                  <v>1771.561000000001</v>
                </pt>
                <pt idx="7">
                  <v>1948.717100000001</v>
                </pt>
                <pt idx="8">
                  <v>2143.588810000002</v>
                </pt>
                <pt idx="9">
                  <v>2357.947691000002</v>
                </pt>
                <pt idx="10">
                  <v>2593.742460100002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51801135"/>
        <axId val="451794063"/>
      </lineChart>
      <catAx>
        <axId val="451801135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image" Target="/xl/media/image1.png" Id="rId9"/></Relationships>
</file>

<file path=xl/drawings/drawing1.xml><?xml version="1.0" encoding="utf-8"?>
<wsDr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8</col>
      <colOff>124810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8</col>
      <colOff>126145</colOff>
      <row>23</row>
      <rowOff>57978</rowOff>
    </from>
    <to>
      <col>23</col>
      <colOff>433754</colOff>
      <row>41</row>
      <rowOff>129540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8</col>
      <colOff>211592</colOff>
      <row>85</row>
      <rowOff>44556</rowOff>
    </from>
    <to>
      <col>23</col>
      <colOff>465015</colOff>
      <row>100</row>
      <rowOff>98776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 editAs="oneCell">
    <from>
      <col>1</col>
      <colOff>3062</colOff>
      <row>1</row>
      <rowOff>152400</rowOff>
    </from>
    <to>
      <col>1</col>
      <colOff>796289</colOff>
      <row>5</row>
      <rowOff>175260</rowOff>
    </to>
    <pic>
      <nvPicPr>
        <cNvPr id="19" name="Picture 1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109742" y="236220"/>
          <a:ext cx="793227" cy="78486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894.74730775463" createdVersion="8" refreshedVersion="8" minRefreshableVersion="3" recordCount="33" r:id="rId1">
  <cacheSource type="worksheet">
    <worksheetSource name="demand_table"/>
  </cacheSource>
  <cacheFields count="8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oad Index" uniqueList="1" numFmtId="0" sqlType="0" hierarchy="0" level="0" databaseField="1">
      <sharedItems count="0" containsInteger="1" containsNumber="1" containsSemiMixedTypes="0" containsString="0" minValue="0" maxValue="2"/>
    </cacheField>
    <cacheField name="Bus Index" uniqueList="1" numFmtId="0" sqlType="0" hierarchy="0" level="0" databaseField="1">
      <sharedItems count="0" containsInteger="1" containsNumber="1" containsSemiMixedTypes="0" containsString="0" minValue="1" maxValue="3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Active Power [MW]" uniqueList="1" numFmtId="0" sqlType="0" hierarchy="0" level="0" databaseField="1">
      <sharedItems count="0" containsNumber="1" containsSemiMixedTypes="0" containsString="0" minValue="300" maxValue="1037.496984040001"/>
    </cacheField>
    <cacheField name="Reactive Power [MVAr]" uniqueList="1" numFmtId="0" sqlType="0" hierarchy="0" level="0" databaseField="1">
      <sharedItems count="0" containsNumber="1" containsSemiMixedTypes="0" containsString="0" minValue="98.61" maxValue="340.9993212293472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887.793053125" createdVersion="8" refreshedVersion="8" minRefreshableVersion="3" recordCount="33" r:id="rId1">
  <cacheSource type="worksheet">
    <worksheetSource name="generation_table"/>
  </cacheSource>
  <cacheFields count="16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Bus Index" uniqueList="1" numFmtId="0" sqlType="0" hierarchy="0" level="0" databaseField="1">
      <sharedItems count="0" containsInteger="1" containsNumber="1" containsSemiMixedTypes="0" containsString="0" minValue="0" maxValue="4"/>
    </cacheField>
    <cacheField name="Generator Index" uniqueList="1" numFmtId="0" sqlType="0" hierarchy="0" level="0" databaseField="1">
      <sharedItems count="0" containsInteger="1" containsNumber="1" containsSemiMixedTypes="0" containsString="0" minValue="0" maxValue="2"/>
    </cacheField>
    <cacheField name="Fuel" uniqueList="1" numFmtId="0" sqlType="0" hierarchy="0" level="0" databaseField="1">
      <sharedItems count="3">
        <s v="Coal"/>
        <s v="NG"/>
        <s v="Wind"/>
      </sharedItems>
    </cacheField>
    <cacheField name="Technology" uniqueList="1" numFmtId="0" sqlType="0" hierarchy="0" level="0" databaseField="1">
      <sharedItems count="3">
        <s v="Steam Turbine"/>
        <s v="Gas Turbine"/>
        <s v="Wind Turbine"/>
      </sharedItems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Name" uniqueList="1" numFmtId="0" sqlType="0" hierarchy="0" level="0" databaseField="1">
      <sharedItems count="0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Integer="1" containsNumber="1" containsSemiMixedTypes="0" containsString="0" minValue="1" maxValue="1"/>
    </cacheField>
    <cacheField name="Maximum Active Power [MW]" uniqueList="1" numFmtId="0" sqlType="0" hierarchy="0" level="0" databaseField="1">
      <sharedItems count="0" containsNumber="1" containsSemiMixedTypes="0" containsString="0" minValue="40" maxValue="966.3060000000004"/>
    </cacheField>
    <cacheField name="Maximum Reactive Power [MVAr]" uniqueList="1" numFmtId="0" sqlType="0" hierarchy="0" level="0" databaseField="1">
      <sharedItems count="0" containsNumber="1" containsSemiMixedTypes="0" containsString="0" minValue="30" maxValue="724.7295000000004"/>
    </cacheField>
    <cacheField name="Minimum Active Power [MW]" uniqueList="1" numFmtId="0" sqlType="0" hierarchy="0" level="0" databaseField="1">
      <sharedItems count="0" containsInteger="1" containsNumber="1" containsSemiMixedTypes="0" containsString="0" minValue="0" maxValue="0"/>
    </cacheField>
    <cacheField name="Minimum Reactive Power [MVAr]" uniqueList="1" numFmtId="0" sqlType="0" hierarchy="0" level="0" databaseField="1">
      <sharedItems count="0" containsNumber="1" containsSemiMixedTypes="0" containsString="0" minValue="-724.7295000000004" maxValue="-30"/>
    </cacheField>
    <cacheField name=" Active Power [MW]" uniqueList="1" numFmtId="0" sqlType="0" hierarchy="0" level="0" databaseField="1">
      <sharedItems count="0" containsNumber="1" containsSemiMixedTypes="0" containsString="0" minValue="40" maxValue="1210.006795061252"/>
    </cacheField>
    <cacheField name=" Reactive Power [MVAr]" uniqueList="1" numFmtId="0" sqlType="0" hierarchy="0" level="0" databaseField="1">
      <sharedItems count="0" containsNumber="1" containsSemiMixedTypes="0" containsString="0" minValue="-61.53698065348156" maxValue="313.493373417145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894.74029178241" createdVersion="8" refreshedVersion="8" minRefreshableVersion="3" recordCount="10" r:id="rId1">
  <cacheSource type="worksheet">
    <worksheetSource name="bus_table"/>
  </cacheSource>
  <cacheFields count="10">
    <cacheField name="Step" uniqueList="1" numFmtId="0" sqlType="0" hierarchy="0" level="0" databaseField="1">
      <sharedItems count="2" containsInteger="1" containsNumber="1" containsSemiMixedTypes="0" containsString="0" minValue="0" maxValue="1">
        <n v="0"/>
        <n v="1"/>
      </sharedItems>
    </cacheField>
    <cacheField name="Bus Index" uniqueList="1" numFmtId="0" sqlType="0" hierarchy="0" level="0" databaseField="1">
      <sharedItems count="5" containsInteger="1" containsNumber="1" containsSemiMixedTypes="0" containsString="0" minValue="0" maxValue="4">
        <n v="0"/>
        <n v="1"/>
        <n v="2"/>
        <n v="3"/>
        <n v="4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4"/>
    </cacheField>
    <cacheField name="Voltage Level [kV]" uniqueList="1" numFmtId="0" sqlType="0" hierarchy="0" level="0" databaseField="1">
      <sharedItems count="1" containsInteger="1" containsNumber="1" containsSemiMixedTypes="0" containsString="0" minValue="230" maxValue="230">
        <n v="230"/>
      </sharedItems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Number="1" containsSemiMixedTypes="0" containsString="0" minValue="0.9892612371179855" maxValue="1"/>
    </cacheField>
    <cacheField name="Voltage Phase [degree]" uniqueList="1" numFmtId="0" sqlType="0" hierarchy="0" level="0" databaseField="1">
      <sharedItems count="0" containsNumber="1" containsSemiMixedTypes="0" containsString="0" minValue="-0.7592692851644819" maxValue="4.112031000646839"/>
    </cacheField>
    <cacheField name="Active Power [MW]" uniqueList="1" numFmtId="0" sqlType="0" hierarchy="0" level="0" databaseField="1">
      <sharedItems count="0" containsNumber="1" containsSemiMixedTypes="0" containsString="0" minValue="-466.51" maxValue="394.972819956716"/>
    </cacheField>
    <cacheField name="Reactive Power [MVAr]" uniqueList="1" numFmtId="0" sqlType="0" hierarchy="0" level="0" databaseField="1">
      <sharedItems count="0" containsNumber="1" containsSemiMixedTypes="0" containsString="0" minValue="-96.04472019245181" maxValue="98.61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895.50010567129" createdVersion="8" refreshedVersion="8" minRefreshableVersion="3" recordCount="66" r:id="rId1">
  <cacheSource type="worksheet">
    <worksheetSource name="lines_table"/>
  </cacheSource>
  <cacheFields count="20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ine Index" uniqueList="1" numFmtId="0" sqlType="0" hierarchy="0" level="0" databaseField="1">
      <sharedItems count="0" containsInteger="1" containsNumber="1" containsSemiMixedTypes="0" containsString="0" minValue="0" maxValue="5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110"/>
        <n v="230"/>
      </sharedItems>
    </cacheField>
    <cacheField name="Name" uniqueList="1" numFmtId="0" sqlType="0" hierarchy="0" level="0" databaseField="1">
      <sharedItems count="0"/>
    </cacheField>
    <cacheField name="From bus" uniqueList="1" numFmtId="0" sqlType="0" hierarchy="0" level="0" databaseField="1">
      <sharedItems count="0" containsInteger="1" containsNumber="1" containsSemiMixedTypes="0" containsString="0" minValue="0" maxValue="3"/>
    </cacheField>
    <cacheField name="To Bus" uniqueList="1" numFmtId="0" sqlType="0" hierarchy="0" level="0" databaseField="1">
      <sharedItems count="0" containsInteger="1" containsNumber="1" containsSemiMixedTypes="0" containsString="0" minValue="1" maxValue="4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Length [km]" uniqueList="1" numFmtId="0" sqlType="0" hierarchy="0" level="0" databaseField="1">
      <sharedItems count="0" containsInteger="1" containsNumber="1" containsSemiMixedTypes="0" containsString="0" minValue="1" maxValue="1"/>
    </cacheField>
    <cacheField name="Maximum Current [kA]" uniqueList="1" numFmtId="0" sqlType="0" hierarchy="0" level="0" databaseField="1">
      <sharedItems count="0" containsNumber="1" containsSemiMixedTypes="0" containsString="0" minValue="0.6024524548065699" maxValue="99999"/>
    </cacheField>
    <cacheField name="Maximum Loading [%]" uniqueList="1" numFmtId="0" sqlType="0" hierarchy="0" level="0" databaseField="1">
      <sharedItems count="0" containsInteger="1" containsNumber="1" containsSemiMixedTypes="0" containsString="0" minValue="100" maxValue="100"/>
    </cacheField>
    <cacheField name="Number of Line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Std. Type" uniqueList="1" numFmtId="0" sqlType="0" hierarchy="0" level="0" databaseField="1">
      <sharedItems count="0"/>
    </cacheField>
    <cacheField name="From Bus Act. Power [MW]" uniqueList="1" numFmtId="0" sqlType="0" hierarchy="0" level="0" databaseField="1">
      <sharedItems count="0" containsNumber="1" containsSemiMixedTypes="0" containsString="0" minValue="-4010.26924206584" maxValue="249.7733725409011"/>
    </cacheField>
    <cacheField name="From Bus Raact. Power [MVAr]" uniqueList="1" numFmtId="0" sqlType="0" hierarchy="0" level="0" databaseField="1">
      <sharedItems count="0" containsNumber="1" containsSemiMixedTypes="0" containsString="0" minValue="-93.97263244914096" maxValue="563.135932269363"/>
    </cacheField>
    <cacheField name="To Bus Act. Power [MW]" uniqueList="1" numFmtId="0" sqlType="0" hierarchy="0" level="0" databaseField="1">
      <sharedItems count="0" containsNumber="1" containsSemiMixedTypes="0" containsString="0" minValue="-248.006760277201" maxValue="4042.43676841491"/>
    </cacheField>
    <cacheField name="To Bus Raact. Power [MVAr]" uniqueList="1" numFmtId="0" sqlType="0" hierarchy="0" level="0" databaseField="1">
      <sharedItems count="0" containsNumber="1" containsSemiMixedTypes="0" containsString="0" minValue="-242.134668778687" maxValue="93.39458845673786"/>
    </cacheField>
    <cacheField name="Losses [MW]" uniqueList="1" numFmtId="0" sqlType="0" hierarchy="0" level="0" databaseField="1">
      <sharedItems count="0" containsNumber="1" containsSemiMixedTypes="0" containsString="0" minValue="0.02460713215354815" maxValue="4.582137238892323"/>
    </cacheField>
    <cacheField name="Losses [MVAr]" uniqueList="1" numFmtId="0" sqlType="0" hierarchy="0" level="0" databaseField="1">
      <sharedItems count="0" containsNumber="1" containsSemiMixedTypes="0" containsString="0" minValue="-0.5780439924030958" maxValue="321.001263490677"/>
    </cacheField>
    <cacheField name="Loading Percent [%]" uniqueList="1" numFmtId="0" sqlType="0" hierarchy="0" level="0" databaseField="1">
      <sharedItems count="0" containsNumber="1" containsSemiMixedTypes="0" containsString="0" minValue="7.234050190158276e-05" maxValue="259.8233885207347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894.71650787037" createdVersion="8" refreshedVersion="8" minRefreshableVersion="3" recordCount="53" r:id="rId1">
  <cacheSource type="worksheet">
    <worksheetSource name="trafos_table"/>
  </cacheSource>
  <cacheFields count="21">
    <cacheField name="Time 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>
        <s v="---"/>
      </sharedItems>
    </cacheField>
    <cacheField name="Trafo Index" uniqueList="1" numFmtId="0" sqlType="0" hierarchy="0" level="0" databaseField="1">
      <sharedItems count="0" containsInteger="1" containsNumber="1" containsSemiMixedTypes="0" containsString="0" minValue="0" maxValue="39"/>
    </cacheField>
    <cacheField name="Name" uniqueList="1" numFmtId="0" sqlType="0" hierarchy="0" level="0" databaseField="1">
      <sharedItems count="0"/>
    </cacheField>
    <cacheField name="Std Type" uniqueList="1" numFmtId="0" sqlType="0" hierarchy="0" level="0" databaseField="1">
      <sharedItems count="0"/>
    </cacheField>
    <cacheField name="HV Bus" uniqueList="1" numFmtId="0" sqlType="0" hierarchy="0" level="0" databaseField="1">
      <sharedItems count="0" containsInteger="1" containsNumber="1" containsSemiMixedTypes="0" containsString="0" minValue="0" maxValue="0"/>
    </cacheField>
    <cacheField name="LV Bus" uniqueList="1" numFmtId="0" sqlType="0" hierarchy="0" level="0" databaseField="1">
      <sharedItems count="0" containsInteger="1" containsNumber="1" containsSemiMixedTypes="0" containsString="0" minValue="1" maxValue="1"/>
    </cacheField>
    <cacheField name="High Voltage Side [kV]" uniqueList="1" numFmtId="0" sqlType="0" hierarchy="0" level="0" databaseField="1">
      <sharedItems count="1" containsInteger="1" containsNumber="1" containsSemiMixedTypes="0" containsString="0" minValue="10" maxValue="10">
        <n v="10"/>
      </sharedItems>
    </cacheField>
    <cacheField name="Low Voltage Side [kV] " uniqueList="1" numFmtId="0" sqlType="0" hierarchy="0" level="0" databaseField="1">
      <sharedItems count="1" containsNumber="1" containsSemiMixedTypes="0" containsString="0" minValue="0.4" maxValue="0.4">
        <n v="0.4"/>
      </sharedItems>
    </cacheField>
    <cacheField name="FE Losses [kW]" uniqueList="1" numFmtId="0" sqlType="0" hierarchy="0" level="0" databaseField="1">
      <sharedItems count="0" containsNumber="1" containsSemiMixedTypes="0" containsString="0" minValue="0.6" maxValue="0.6"/>
    </cacheField>
    <cacheField name="Shift Degree" uniqueList="1" numFmtId="0" sqlType="0" hierarchy="0" level="0" databaseField="1">
      <sharedItems count="0" containsInteger="1" containsNumber="1" containsSemiMixedTypes="0" containsString="0" minValue="150" maxValue="150"/>
    </cacheField>
    <cacheField name="Tap Position" uniqueList="1" numFmtId="0" sqlType="0" hierarchy="0" level="0" databaseField="1">
      <sharedItems count="0" containsInteger="1" containsNumber="1" containsSemiMixedTypes="0" containsString="0" minValue="0" maxValue="0"/>
    </cacheField>
    <cacheField name="Number of Trafo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HV Act. Power [MW]" uniqueList="1" numFmtId="0" sqlType="0" hierarchy="0" level="0" databaseField="1">
      <sharedItems count="0" containsNumber="1" containsSemiMixedTypes="0" containsString="0" minValue="0.1236666454897191" maxValue="0.1236666454897191"/>
    </cacheField>
    <cacheField name="HV React. Power [MVAr]" uniqueList="1" numFmtId="0" sqlType="0" hierarchy="0" level="0" databaseField="1">
      <sharedItems count="0" containsNumber="1" containsSemiMixedTypes="0" containsString="0" minValue="0.04340919264951015" maxValue="0.04340919264951015"/>
    </cacheField>
    <cacheField name="LV Act. Power [MW]" uniqueList="1" numFmtId="0" sqlType="0" hierarchy="0" level="0" databaseField="1">
      <sharedItems count="0" containsNumber="1" containsSemiMixedTypes="0" containsString="0" minValue="-0.1222531233879495" maxValue="-0.1222531233879495"/>
    </cacheField>
    <cacheField name="LV React. Power [MVAr]" uniqueList="1" numFmtId="0" sqlType="0" hierarchy="0" level="0" databaseField="1">
      <sharedItems count="0" containsNumber="1" containsSemiMixedTypes="0" containsString="0" minValue="-0.04079860106284355" maxValue="-0.04079860106284355"/>
    </cacheField>
    <cacheField name="Losses [MW]" uniqueList="1" numFmtId="0" sqlType="0" hierarchy="0" level="0" databaseField="1">
      <sharedItems count="0" containsNumber="1" containsSemiMixedTypes="0" containsString="0" minValue="0.001413522101769524" maxValue="0.006077886306523442"/>
    </cacheField>
    <cacheField name="Losses [MVAr]" uniqueList="1" numFmtId="0" sqlType="0" hierarchy="0" level="0" databaseField="1">
      <sharedItems count="0" containsNumber="1" containsSemiMixedTypes="0" containsString="0" minValue="0.0026105915866666" maxValue="0.01122506597998235"/>
    </cacheField>
    <cacheField name="Loading Percent [%]" uniqueList="1" numFmtId="0" sqlType="0" hierarchy="0" level="0" databaseField="1">
      <sharedItems count="0" containsNumber="1" containsSemiMixedTypes="0" containsString="0" minValue="52.42563832807324" maxValue="91.42563832807321"/>
    </cacheField>
  </cacheFields>
</pivotCacheDefinition>
</file>

<file path=xl/pivotCache/pivotCacheRecords1.xml><?xml version="1.0" encoding="utf-8"?>
<pivotCacheRecords xmlns="http://schemas.openxmlformats.org/spreadsheetml/2006/main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1"/>
    <n v="144.617"/>
  </r>
  <r>
    <x v="2"/>
    <x v="0"/>
    <n v="0"/>
    <n v="1"/>
    <n v="1"/>
    <x v="0"/>
    <n v="363.0000000000001"/>
    <n v="119.3181"/>
  </r>
  <r>
    <x v="2"/>
    <x v="0"/>
    <n v="1"/>
    <n v="2"/>
    <n v="1"/>
    <x v="0"/>
    <n v="363.0000000000001"/>
    <n v="119.3181"/>
  </r>
  <r>
    <x v="2"/>
    <x v="0"/>
    <n v="2"/>
    <n v="3"/>
    <n v="1"/>
    <x v="1"/>
    <n v="484.0000000000001"/>
    <n v="159.0787"/>
  </r>
  <r>
    <x v="3"/>
    <x v="0"/>
    <n v="0"/>
    <n v="1"/>
    <n v="1"/>
    <x v="0"/>
    <n v="399.3000000000001"/>
    <n v="131.24991"/>
  </r>
  <r>
    <x v="3"/>
    <x v="0"/>
    <n v="1"/>
    <n v="2"/>
    <n v="1"/>
    <x v="0"/>
    <n v="399.3000000000001"/>
    <n v="131.24991"/>
  </r>
  <r>
    <x v="3"/>
    <x v="0"/>
    <n v="2"/>
    <n v="3"/>
    <n v="1"/>
    <x v="1"/>
    <n v="532.4000000000002"/>
    <n v="174.98657"/>
  </r>
  <r>
    <x v="4"/>
    <x v="0"/>
    <n v="0"/>
    <n v="1"/>
    <n v="1"/>
    <x v="0"/>
    <n v="439.2300000000001"/>
    <n v="144.3749010000001"/>
  </r>
  <r>
    <x v="4"/>
    <x v="0"/>
    <n v="1"/>
    <n v="2"/>
    <n v="1"/>
    <x v="0"/>
    <n v="439.2300000000001"/>
    <n v="144.3749010000001"/>
  </r>
  <r>
    <x v="4"/>
    <x v="0"/>
    <n v="2"/>
    <n v="3"/>
    <n v="1"/>
    <x v="1"/>
    <n v="585.6400000000003"/>
    <n v="192.485227"/>
  </r>
  <r>
    <x v="5"/>
    <x v="0"/>
    <n v="0"/>
    <n v="1"/>
    <n v="1"/>
    <x v="0"/>
    <n v="483.1530000000002"/>
    <n v="158.8123911000001"/>
  </r>
  <r>
    <x v="5"/>
    <x v="0"/>
    <n v="1"/>
    <n v="2"/>
    <n v="1"/>
    <x v="0"/>
    <n v="483.1530000000002"/>
    <n v="158.8123911000001"/>
  </r>
  <r>
    <x v="5"/>
    <x v="0"/>
    <n v="2"/>
    <n v="3"/>
    <n v="1"/>
    <x v="1"/>
    <n v="644.2040000000004"/>
    <n v="211.7337497000001"/>
  </r>
  <r>
    <x v="6"/>
    <x v="0"/>
    <n v="0"/>
    <n v="1"/>
    <n v="1"/>
    <x v="0"/>
    <n v="531.4683000000002"/>
    <n v="174.6936302100001"/>
  </r>
  <r>
    <x v="6"/>
    <x v="0"/>
    <n v="1"/>
    <n v="2"/>
    <n v="1"/>
    <x v="0"/>
    <n v="531.4683000000002"/>
    <n v="174.6936302100001"/>
  </r>
  <r>
    <x v="6"/>
    <x v="0"/>
    <n v="2"/>
    <n v="3"/>
    <n v="1"/>
    <x v="1"/>
    <n v="708.6244000000005"/>
    <n v="232.9071246700001"/>
  </r>
  <r>
    <x v="7"/>
    <x v="0"/>
    <n v="0"/>
    <n v="1"/>
    <n v="1"/>
    <x v="0"/>
    <n v="584.6151300000002"/>
    <n v="192.1629932310001"/>
  </r>
  <r>
    <x v="7"/>
    <x v="0"/>
    <n v="1"/>
    <n v="2"/>
    <n v="1"/>
    <x v="0"/>
    <n v="584.6151300000002"/>
    <n v="192.1629932310001"/>
  </r>
  <r>
    <x v="7"/>
    <x v="0"/>
    <n v="2"/>
    <n v="3"/>
    <n v="1"/>
    <x v="1"/>
    <n v="779.4868400000006"/>
    <n v="256.1978371370001"/>
  </r>
  <r>
    <x v="8"/>
    <x v="0"/>
    <n v="0"/>
    <n v="1"/>
    <n v="1"/>
    <x v="0"/>
    <n v="643.0766430000003"/>
    <n v="211.3792925541001"/>
  </r>
  <r>
    <x v="8"/>
    <x v="0"/>
    <n v="1"/>
    <n v="2"/>
    <n v="1"/>
    <x v="0"/>
    <n v="643.0766430000003"/>
    <n v="211.3792925541001"/>
  </r>
  <r>
    <x v="8"/>
    <x v="0"/>
    <n v="2"/>
    <n v="3"/>
    <n v="1"/>
    <x v="1"/>
    <n v="857.4355240000008"/>
    <n v="281.8176208507002"/>
  </r>
  <r>
    <x v="9"/>
    <x v="0"/>
    <n v="0"/>
    <n v="1"/>
    <n v="1"/>
    <x v="0"/>
    <n v="707.3843073000004"/>
    <n v="232.5172218095102"/>
  </r>
  <r>
    <x v="9"/>
    <x v="0"/>
    <n v="1"/>
    <n v="2"/>
    <n v="1"/>
    <x v="0"/>
    <n v="707.3843073000004"/>
    <n v="232.5172218095102"/>
  </r>
  <r>
    <x v="9"/>
    <x v="0"/>
    <n v="2"/>
    <n v="3"/>
    <n v="1"/>
    <x v="1"/>
    <n v="943.1790764000009"/>
    <n v="309.9993829357702"/>
  </r>
  <r>
    <x v="10"/>
    <x v="0"/>
    <n v="0"/>
    <n v="1"/>
    <n v="1"/>
    <x v="0"/>
    <n v="778.1227380300005"/>
    <n v="255.7689439904612"/>
  </r>
  <r>
    <x v="10"/>
    <x v="0"/>
    <n v="1"/>
    <n v="2"/>
    <n v="1"/>
    <x v="0"/>
    <n v="778.1227380300005"/>
    <n v="255.7689439904612"/>
  </r>
  <r>
    <x v="10"/>
    <x v="0"/>
    <n v="2"/>
    <n v="3"/>
    <n v="1"/>
    <x v="1"/>
    <n v="1037.496984040001"/>
    <n v="340.9993212293472"/>
  </r>
</pivotCacheRecords>
</file>

<file path=xl/pivotCache/pivotCacheRecords2.xml><?xml version="1.0" encoding="utf-8"?>
<pivotCacheRecords xmlns="http://schemas.openxmlformats.org/spreadsheetml/2006/main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4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1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1"/>
    <n v="-38.2096234444254"/>
  </r>
  <r>
    <x v="2"/>
    <x v="0"/>
    <n v="0"/>
    <n v="0"/>
    <x v="0"/>
    <x v="0"/>
    <x v="0"/>
    <s v="---"/>
    <n v="1"/>
    <n v="1"/>
    <n v="44"/>
    <n v="33"/>
    <n v="0"/>
    <n v="-33"/>
    <n v="48.40000000000001"/>
    <n v="33.79767586977361"/>
  </r>
  <r>
    <x v="2"/>
    <x v="0"/>
    <n v="2"/>
    <n v="1"/>
    <x v="1"/>
    <x v="1"/>
    <x v="0"/>
    <s v="---"/>
    <n v="1"/>
    <n v="1"/>
    <n v="572"/>
    <n v="429.0000000000001"/>
    <n v="0"/>
    <n v="-429.0000000000001"/>
    <n v="391.4229000000001"/>
    <n v="214.120192211697"/>
  </r>
  <r>
    <x v="2"/>
    <x v="0"/>
    <n v="4"/>
    <n v="2"/>
    <x v="2"/>
    <x v="2"/>
    <x v="1"/>
    <s v="---"/>
    <n v="1"/>
    <n v="1"/>
    <n v="660"/>
    <n v="495.0000000000001"/>
    <n v="0"/>
    <n v="-495.0000000000001"/>
    <n v="564.4771000000001"/>
    <n v="-42.03058578886794"/>
  </r>
  <r>
    <x v="3"/>
    <x v="0"/>
    <n v="0"/>
    <n v="0"/>
    <x v="0"/>
    <x v="0"/>
    <x v="0"/>
    <s v="---"/>
    <n v="1"/>
    <n v="1"/>
    <n v="44"/>
    <n v="33"/>
    <n v="0"/>
    <n v="-33"/>
    <n v="53.24000000000001"/>
    <n v="33.79767586977361"/>
  </r>
  <r>
    <x v="3"/>
    <x v="0"/>
    <n v="2"/>
    <n v="1"/>
    <x v="1"/>
    <x v="1"/>
    <x v="0"/>
    <s v="---"/>
    <n v="1"/>
    <n v="1"/>
    <n v="572"/>
    <n v="429.0000000000001"/>
    <n v="0"/>
    <n v="-429.0000000000001"/>
    <n v="430.5651900000001"/>
    <n v="214.120192211697"/>
  </r>
  <r>
    <x v="3"/>
    <x v="0"/>
    <n v="4"/>
    <n v="2"/>
    <x v="2"/>
    <x v="2"/>
    <x v="1"/>
    <s v="---"/>
    <n v="1"/>
    <n v="1"/>
    <n v="660"/>
    <n v="495.0000000000001"/>
    <n v="0"/>
    <n v="-495.0000000000001"/>
    <n v="620.9248100000001"/>
    <n v="-42.03058578886794"/>
  </r>
  <r>
    <x v="4"/>
    <x v="0"/>
    <n v="0"/>
    <n v="0"/>
    <x v="0"/>
    <x v="0"/>
    <x v="0"/>
    <s v="---"/>
    <n v="1"/>
    <n v="1"/>
    <n v="48.40000000000001"/>
    <n v="36.3"/>
    <n v="0"/>
    <n v="-36.3"/>
    <n v="58.56400000000001"/>
    <n v="37.17744345675098"/>
  </r>
  <r>
    <x v="4"/>
    <x v="0"/>
    <n v="2"/>
    <n v="1"/>
    <x v="1"/>
    <x v="1"/>
    <x v="0"/>
    <s v="---"/>
    <n v="1"/>
    <n v="1"/>
    <n v="629.2"/>
    <n v="471.9000000000001"/>
    <n v="0"/>
    <n v="-471.9000000000001"/>
    <n v="473.6217090000002"/>
    <n v="235.5322114328667"/>
  </r>
  <r>
    <x v="4"/>
    <x v="0"/>
    <n v="4"/>
    <n v="2"/>
    <x v="2"/>
    <x v="2"/>
    <x v="1"/>
    <s v="---"/>
    <n v="1"/>
    <n v="1"/>
    <n v="726.0000000000001"/>
    <n v="544.5000000000001"/>
    <n v="0"/>
    <n v="-544.5000000000001"/>
    <n v="683.0172910000001"/>
    <n v="-46.23364436775474"/>
  </r>
  <r>
    <x v="5"/>
    <x v="0"/>
    <n v="0"/>
    <n v="0"/>
    <x v="0"/>
    <x v="0"/>
    <x v="0"/>
    <s v="---"/>
    <n v="1"/>
    <n v="1"/>
    <n v="48.40000000000001"/>
    <n v="36.3"/>
    <n v="0"/>
    <n v="-36.3"/>
    <n v="64.42040000000001"/>
    <n v="37.17744345675098"/>
  </r>
  <r>
    <x v="5"/>
    <x v="0"/>
    <n v="2"/>
    <n v="1"/>
    <x v="1"/>
    <x v="1"/>
    <x v="0"/>
    <s v="---"/>
    <n v="1"/>
    <n v="1"/>
    <n v="629.2"/>
    <n v="471.9000000000001"/>
    <n v="0"/>
    <n v="-471.9000000000001"/>
    <n v="520.9838799000003"/>
    <n v="235.5322114328667"/>
  </r>
  <r>
    <x v="5"/>
    <x v="0"/>
    <n v="4"/>
    <n v="2"/>
    <x v="2"/>
    <x v="2"/>
    <x v="1"/>
    <s v="---"/>
    <n v="1"/>
    <n v="1"/>
    <n v="726.0000000000001"/>
    <n v="544.5000000000001"/>
    <n v="0"/>
    <n v="-544.5000000000001"/>
    <n v="751.3190201000002"/>
    <n v="-46.23364436775474"/>
  </r>
  <r>
    <x v="6"/>
    <x v="0"/>
    <n v="0"/>
    <n v="0"/>
    <x v="0"/>
    <x v="0"/>
    <x v="0"/>
    <s v="---"/>
    <n v="1"/>
    <n v="1"/>
    <n v="53.24000000000001"/>
    <n v="39.93000000000001"/>
    <n v="0"/>
    <n v="-39.93000000000001"/>
    <n v="70.86244000000002"/>
    <n v="40.89518780242608"/>
  </r>
  <r>
    <x v="6"/>
    <x v="0"/>
    <n v="2"/>
    <n v="1"/>
    <x v="1"/>
    <x v="1"/>
    <x v="0"/>
    <s v="---"/>
    <n v="1"/>
    <n v="1"/>
    <n v="692.1200000000001"/>
    <n v="519.0900000000001"/>
    <n v="0"/>
    <n v="-519.0900000000001"/>
    <n v="573.0822678900004"/>
    <n v="259.0854325761534"/>
  </r>
  <r>
    <x v="6"/>
    <x v="0"/>
    <n v="4"/>
    <n v="2"/>
    <x v="2"/>
    <x v="2"/>
    <x v="1"/>
    <s v="---"/>
    <n v="1"/>
    <n v="1"/>
    <n v="798.6000000000001"/>
    <n v="598.9500000000002"/>
    <n v="0"/>
    <n v="-598.9500000000002"/>
    <n v="826.4509221100003"/>
    <n v="-50.85700880453021"/>
  </r>
  <r>
    <x v="7"/>
    <x v="0"/>
    <n v="0"/>
    <n v="0"/>
    <x v="0"/>
    <x v="0"/>
    <x v="0"/>
    <s v="---"/>
    <n v="1"/>
    <n v="1"/>
    <n v="53.24000000000001"/>
    <n v="39.93000000000001"/>
    <n v="0"/>
    <n v="-39.93000000000001"/>
    <n v="77.94868400000003"/>
    <n v="40.89518780242608"/>
  </r>
  <r>
    <x v="7"/>
    <x v="0"/>
    <n v="2"/>
    <n v="1"/>
    <x v="1"/>
    <x v="1"/>
    <x v="0"/>
    <s v="---"/>
    <n v="1"/>
    <n v="1"/>
    <n v="692.1200000000001"/>
    <n v="519.0900000000001"/>
    <n v="0"/>
    <n v="-519.0900000000001"/>
    <n v="630.3904946790004"/>
    <n v="259.0854325761534"/>
  </r>
  <r>
    <x v="7"/>
    <x v="0"/>
    <n v="4"/>
    <n v="2"/>
    <x v="2"/>
    <x v="2"/>
    <x v="1"/>
    <s v="---"/>
    <n v="1"/>
    <n v="1"/>
    <n v="798.6000000000001"/>
    <n v="598.9500000000002"/>
    <n v="0"/>
    <n v="-598.9500000000002"/>
    <n v="909.0960143210004"/>
    <n v="-50.85700880453021"/>
  </r>
  <r>
    <x v="8"/>
    <x v="0"/>
    <n v="0"/>
    <n v="0"/>
    <x v="0"/>
    <x v="0"/>
    <x v="0"/>
    <s v="---"/>
    <n v="1"/>
    <n v="1"/>
    <n v="58.56400000000001"/>
    <n v="43.92300000000001"/>
    <n v="0"/>
    <n v="-43.92300000000001"/>
    <n v="85.74355240000004"/>
    <n v="44.98470658266869"/>
  </r>
  <r>
    <x v="8"/>
    <x v="0"/>
    <n v="2"/>
    <n v="1"/>
    <x v="1"/>
    <x v="1"/>
    <x v="0"/>
    <s v="---"/>
    <n v="1"/>
    <n v="1"/>
    <n v="761.3320000000002"/>
    <n v="570.9990000000003"/>
    <n v="0"/>
    <n v="-570.9990000000003"/>
    <n v="693.4295441469005"/>
    <n v="284.9939758337688"/>
  </r>
  <r>
    <x v="8"/>
    <x v="0"/>
    <n v="4"/>
    <n v="2"/>
    <x v="2"/>
    <x v="2"/>
    <x v="1"/>
    <s v="---"/>
    <n v="1"/>
    <n v="1"/>
    <n v="878.4600000000003"/>
    <n v="658.8450000000003"/>
    <n v="0"/>
    <n v="-658.8450000000003"/>
    <n v="1000.005615753101"/>
    <n v="-55.94270968498324"/>
  </r>
  <r>
    <x v="9"/>
    <x v="0"/>
    <n v="0"/>
    <n v="0"/>
    <x v="0"/>
    <x v="0"/>
    <x v="0"/>
    <s v="---"/>
    <n v="1"/>
    <n v="1"/>
    <n v="58.56400000000001"/>
    <n v="43.92300000000001"/>
    <n v="0"/>
    <n v="-43.92300000000001"/>
    <n v="94.31790764000006"/>
    <n v="44.98470658266869"/>
  </r>
  <r>
    <x v="9"/>
    <x v="0"/>
    <n v="2"/>
    <n v="1"/>
    <x v="1"/>
    <x v="1"/>
    <x v="0"/>
    <s v="---"/>
    <n v="1"/>
    <n v="1"/>
    <n v="761.3320000000002"/>
    <n v="570.9990000000003"/>
    <n v="0"/>
    <n v="-570.9990000000003"/>
    <n v="762.7724985615906"/>
    <n v="284.9939758337688"/>
  </r>
  <r>
    <x v="9"/>
    <x v="0"/>
    <n v="4"/>
    <n v="2"/>
    <x v="2"/>
    <x v="2"/>
    <x v="1"/>
    <s v="---"/>
    <n v="1"/>
    <n v="1"/>
    <n v="878.4600000000003"/>
    <n v="658.8450000000003"/>
    <n v="0"/>
    <n v="-658.8450000000003"/>
    <n v="1100.006177328411"/>
    <n v="-55.94270968498324"/>
  </r>
  <r>
    <x v="10"/>
    <x v="0"/>
    <n v="0"/>
    <n v="0"/>
    <x v="0"/>
    <x v="0"/>
    <x v="0"/>
    <s v="---"/>
    <n v="1"/>
    <n v="1"/>
    <n v="64.42040000000001"/>
    <n v="48.31530000000001"/>
    <n v="0"/>
    <n v="-48.31530000000001"/>
    <n v="103.7496984040001"/>
    <n v="49.48317724093557"/>
  </r>
  <r>
    <x v="10"/>
    <x v="0"/>
    <n v="2"/>
    <n v="1"/>
    <x v="1"/>
    <x v="1"/>
    <x v="0"/>
    <s v="---"/>
    <n v="1"/>
    <n v="1"/>
    <n v="837.4652000000003"/>
    <n v="628.0989000000003"/>
    <n v="0"/>
    <n v="-628.0989000000003"/>
    <n v="839.0497484177497"/>
    <n v="313.4933734171457"/>
  </r>
  <r>
    <x v="10"/>
    <x v="0"/>
    <n v="4"/>
    <n v="2"/>
    <x v="2"/>
    <x v="2"/>
    <x v="1"/>
    <s v="---"/>
    <n v="1"/>
    <n v="1"/>
    <n v="966.3060000000004"/>
    <n v="724.7295000000004"/>
    <n v="0"/>
    <n v="-724.7295000000004"/>
    <n v="1210.006795061252"/>
    <n v="-61.53698065348156"/>
  </r>
</pivotCacheRecords>
</file>

<file path=xl/pivotCache/pivotCacheRecords3.xml><?xml version="1.0" encoding="utf-8"?>
<pivotCacheRecords xmlns="http://schemas.openxmlformats.org/spreadsheetml/2006/main" count="10">
  <r>
    <x v="0"/>
    <x v="0"/>
    <x v="0"/>
    <n v="0"/>
    <x v="0"/>
    <n v="1"/>
    <n v="0.9999999999999999"/>
    <n v="3.273360854024771"/>
    <n v="-210"/>
    <n v="-30.72515988161237"/>
  </r>
  <r>
    <x v="0"/>
    <x v="1"/>
    <x v="0"/>
    <n v="1"/>
    <x v="0"/>
    <n v="1"/>
    <n v="0.9892612371179855"/>
    <n v="-0.7592692851644819"/>
    <n v="300"/>
    <n v="98.61"/>
  </r>
  <r>
    <x v="0"/>
    <x v="2"/>
    <x v="0"/>
    <n v="2"/>
    <x v="0"/>
    <n v="1"/>
    <n v="1"/>
    <n v="-0.4922586774046994"/>
    <n v="-23.49000000000001"/>
    <n v="-96.04472019245181"/>
  </r>
  <r>
    <x v="0"/>
    <x v="3"/>
    <x v="0"/>
    <n v="3"/>
    <x v="0"/>
    <n v="1"/>
    <n v="1"/>
    <n v="0"/>
    <n v="394.972819956716"/>
    <n v="-52.65293014967654"/>
  </r>
  <r>
    <x v="0"/>
    <x v="4"/>
    <x v="0"/>
    <n v="4"/>
    <x v="0"/>
    <n v="1"/>
    <n v="0.9999999999999999"/>
    <n v="4.112031000646839"/>
    <n v="-466.51"/>
    <n v="38.2096234444254"/>
  </r>
  <r>
    <x v="1"/>
    <x v="0"/>
    <x v="0"/>
    <n v="0"/>
    <x v="0"/>
    <n v="1"/>
    <n v="0.9999999999999999"/>
    <n v="3.273360854024771"/>
    <n v="-210"/>
    <n v="-30.72515988161237"/>
  </r>
  <r>
    <x v="1"/>
    <x v="1"/>
    <x v="0"/>
    <n v="1"/>
    <x v="0"/>
    <n v="1"/>
    <n v="0.9892612371179855"/>
    <n v="-0.7592692851644819"/>
    <n v="300"/>
    <n v="98.61"/>
  </r>
  <r>
    <x v="1"/>
    <x v="2"/>
    <x v="0"/>
    <n v="2"/>
    <x v="0"/>
    <n v="1"/>
    <n v="1"/>
    <n v="-0.4922586774046994"/>
    <n v="-23.49000000000001"/>
    <n v="-96.04472019245181"/>
  </r>
  <r>
    <x v="1"/>
    <x v="3"/>
    <x v="0"/>
    <n v="3"/>
    <x v="0"/>
    <n v="1"/>
    <n v="1"/>
    <n v="0"/>
    <n v="394.972819956716"/>
    <n v="-52.65293014967654"/>
  </r>
  <r>
    <x v="1"/>
    <x v="4"/>
    <x v="0"/>
    <n v="4"/>
    <x v="0"/>
    <n v="1"/>
    <n v="0.9999999999999999"/>
    <n v="4.112031000646839"/>
    <n v="-466.51"/>
    <n v="38.2096234444254"/>
  </r>
</pivotCacheRecords>
</file>

<file path=xl/pivotCache/pivotCacheRecords4.xml><?xml version="1.0" encoding="utf-8"?>
<pivotCacheRecords xmlns="http://schemas.openxmlformats.org/spreadsheetml/2006/main" count="66">
  <r>
    <x v="0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766612263700097"/>
    <n v="16.96172758188619"/>
    <n v="62.68569494400224"/>
  </r>
  <r>
    <x v="0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062745849092551"/>
    <n v="9.96945849092544"/>
    <n v="0.0004694061254276349"/>
  </r>
  <r>
    <x v="0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314576152193069"/>
    <n v="0.1885761522042877"/>
    <n v="0.0005716431657691225"/>
  </r>
  <r>
    <x v="0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254174606009926"/>
    <n v="-0.5780439924030958"/>
    <n v="0.0002725195947164952"/>
  </r>
  <r>
    <x v="0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460713215354815"/>
    <n v="-0.4279286784644367"/>
    <n v="7.234050190158276e-05"/>
  </r>
  <r>
    <x v="0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716339722517489"/>
    <n v="16.48939722517456"/>
    <n v="100.1731638810112"/>
  </r>
  <r>
    <x v="1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943273490070107"/>
    <n v="16.96172758188619"/>
    <n v="68.95426443840248"/>
  </r>
  <r>
    <x v="1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169020434001806"/>
    <n v="9.96945849092544"/>
    <n v="0.0005163467379703984"/>
  </r>
  <r>
    <x v="1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646033767412376"/>
    <n v="0.1885761522042877"/>
    <n v="0.0006288074823460349"/>
  </r>
  <r>
    <x v="1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379592066610919"/>
    <n v="-0.5780439924030958"/>
    <n v="0.0002997715541881448"/>
  </r>
  <r>
    <x v="1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706784536890297"/>
    <n v="-0.4279286784644367"/>
    <n v="7.957455209174104e-05"/>
  </r>
  <r>
    <x v="1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887973694769238"/>
    <n v="16.48939722517456"/>
    <n v="110.1904802691123"/>
  </r>
  <r>
    <x v="2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137600839077118"/>
    <n v="16.96172758188619"/>
    <n v="75.84969088224273"/>
  </r>
  <r>
    <x v="2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285922477401987"/>
    <n v="9.96945849092544"/>
    <n v="0.0005679814117674384"/>
  </r>
  <r>
    <x v="2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010637144153614"/>
    <n v="0.1885761522042877"/>
    <n v="0.0006916882305806384"/>
  </r>
  <r>
    <x v="2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517551273272011"/>
    <n v="-0.5780439924030958"/>
    <n v="0.0003297487096069593"/>
  </r>
  <r>
    <x v="2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977462990579327"/>
    <n v="-0.4279286784644367"/>
    <n v="8.753200730091515e-05"/>
  </r>
  <r>
    <x v="2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076771064246162"/>
    <n v="16.48939722517456"/>
    <n v="121.2095282960236"/>
  </r>
  <r>
    <x v="3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35136092298483"/>
    <n v="16.96172758188619"/>
    <n v="83.43465997046701"/>
  </r>
  <r>
    <x v="3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414514725142186"/>
    <n v="9.96945849092544"/>
    <n v="0.0006247795529441822"/>
  </r>
  <r>
    <x v="3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411700858568975"/>
    <n v="0.1885761522042877"/>
    <n v="0.0007608570536387023"/>
  </r>
  <r>
    <x v="3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669306400599212"/>
    <n v="-0.5780439924030958"/>
    <n v="0.0003627235805676552"/>
  </r>
  <r>
    <x v="3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27520928963726"/>
    <n v="-0.4279286784644367"/>
    <n v="9.628520803100668e-05"/>
  </r>
  <r>
    <x v="3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284448170670779"/>
    <n v="16.48939722517456"/>
    <n v="133.330481125626"/>
  </r>
  <r>
    <x v="4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586497015283313"/>
    <n v="16.96172758188619"/>
    <n v="91.77812596751372"/>
  </r>
  <r>
    <x v="4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555966197656404"/>
    <n v="9.96945849092544"/>
    <n v="0.0006872575082386004"/>
  </r>
  <r>
    <x v="4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852870944425873"/>
    <n v="0.1885761522042877"/>
    <n v="0.0008369427590025726"/>
  </r>
  <r>
    <x v="4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836237040659133"/>
    <n v="-0.5780439924030958"/>
    <n v="0.0003989959386244208"/>
  </r>
  <r>
    <x v="4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602730218600986"/>
    <n v="-0.4279286784644367"/>
    <n v="0.0001059137288341074"/>
  </r>
  <r>
    <x v="4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512892987737857"/>
    <n v="16.48939722517456"/>
    <n v="146.6635292381886"/>
  </r>
  <r>
    <x v="5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845146716811644"/>
    <n v="16.96172758188619"/>
    <n v="100.9559385642651"/>
  </r>
  <r>
    <x v="5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711562817422045"/>
    <n v="9.96945849092544"/>
    <n v="0.0007559832590624605"/>
  </r>
  <r>
    <x v="5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338158038868461"/>
    <n v="0.1885761522042877"/>
    <n v="0.0009206370349028299"/>
  </r>
  <r>
    <x v="5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019860744725047"/>
    <n v="-0.5780439924030958"/>
    <n v="0.0004388955324868629"/>
  </r>
  <r>
    <x v="5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963003240461085"/>
    <n v="-0.4279286784644367"/>
    <n v="0.0001165051017175181"/>
  </r>
  <r>
    <x v="5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764182286511643"/>
    <n v="16.48939722517456"/>
    <n v="161.3298821620074"/>
  </r>
  <r>
    <x v="6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129661388492809"/>
    <n v="16.96172758188619"/>
    <n v="111.0515324206916"/>
  </r>
  <r>
    <x v="6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88271909916425"/>
    <n v="9.96945849092544"/>
    <n v="0.0008315815849687066"/>
  </r>
  <r>
    <x v="6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871973842755308"/>
    <n v="0.1885761522042877"/>
    <n v="0.001012700738393113"/>
  </r>
  <r>
    <x v="6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221846819197552"/>
    <n v="-0.5780439924030958"/>
    <n v="0.0004827850857355492"/>
  </r>
  <r>
    <x v="6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359303564507194"/>
    <n v="-0.4279286784644367"/>
    <n v="0.0001281556118892699"/>
  </r>
  <r>
    <x v="6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040600515162807"/>
    <n v="16.48939722517456"/>
    <n v="177.4628703782082"/>
  </r>
  <r>
    <x v="7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44262752734209"/>
    <n v="16.96172758188619"/>
    <n v="122.1566856627608"/>
  </r>
  <r>
    <x v="7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2.070991009080675"/>
    <n v="9.96945849092544"/>
    <n v="0.0009147397434655773"/>
  </r>
  <r>
    <x v="7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645917122703084"/>
    <n v="0.1885761522042877"/>
    <n v="0.001113970812232424"/>
  </r>
  <r>
    <x v="7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444031501117307"/>
    <n v="-0.5780439924030958"/>
    <n v="0.0005310635943091041"/>
  </r>
  <r>
    <x v="7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795233920957914"/>
    <n v="-0.4279286784644367"/>
    <n v="0.0001409711730781969"/>
  </r>
  <r>
    <x v="7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344660566679089"/>
    <n v="16.48939722517456"/>
    <n v="195.2091574160291"/>
  </r>
  <r>
    <x v="8"/>
    <x v="0"/>
    <n v="0"/>
    <x v="0"/>
    <s v="---"/>
    <n v="0"/>
    <n v="1"/>
    <n v="1"/>
    <n v="1"/>
    <n v="1.00408742467761"/>
    <n v="100"/>
    <n v="1"/>
    <s v="---"/>
    <n v="-447.748718749973"/>
    <n v="61.6486370550474"/>
    <n v="451.156791062854"/>
    <n v="-28.2419139262338"/>
    <n v="3.7868902800763"/>
    <n v="33.4067231288136"/>
    <n v="134.3723542290369"/>
  </r>
  <r>
    <x v="8"/>
    <x v="0"/>
    <n v="1"/>
    <x v="1"/>
    <s v="---"/>
    <n v="0"/>
    <n v="3"/>
    <n v="1"/>
    <n v="1"/>
    <n v="99999"/>
    <n v="100"/>
    <n v="1"/>
    <s v="---"/>
    <n v="-657.30874953326"/>
    <n v="91.147889714713"/>
    <n v="662.408554436504"/>
    <n v="-40.8238406822604"/>
    <n v="2.278090109988742"/>
    <n v="50.3240490324526"/>
    <n v="0.001006213717812135"/>
  </r>
  <r>
    <x v="8"/>
    <x v="0"/>
    <n v="2"/>
    <x v="1"/>
    <s v="---"/>
    <n v="0"/>
    <n v="4"/>
    <n v="1"/>
    <n v="1"/>
    <n v="99999"/>
    <n v="100"/>
    <n v="1"/>
    <s v="---"/>
    <n v="-866.868780316546"/>
    <n v="120.647142374379"/>
    <n v="873.660317810155"/>
    <n v="-53.4057674382871"/>
    <n v="0.7105088349733925"/>
    <n v="67.2413749360916"/>
    <n v="0.001225367893455667"/>
  </r>
  <r>
    <x v="8"/>
    <x v="0"/>
    <n v="3"/>
    <x v="1"/>
    <s v="---"/>
    <n v="1"/>
    <n v="2"/>
    <n v="1"/>
    <n v="1"/>
    <n v="99999"/>
    <n v="100"/>
    <n v="1"/>
    <s v="---"/>
    <n v="-1076.42881109983"/>
    <n v="150.146395034044"/>
    <n v="1084.9120811838"/>
    <n v="-65.9876941943137"/>
    <n v="0.2688434651229038"/>
    <n v="84.1587008397306"/>
    <n v="0.0005841699537400145"/>
  </r>
  <r>
    <x v="8"/>
    <x v="0"/>
    <n v="4"/>
    <x v="1"/>
    <s v="---"/>
    <n v="2"/>
    <n v="3"/>
    <n v="1"/>
    <n v="1"/>
    <n v="99999"/>
    <n v="100"/>
    <n v="1"/>
    <s v="---"/>
    <n v="-1285.98884188312"/>
    <n v="179.64564769371"/>
    <n v="1296.16384455745"/>
    <n v="-78.56962095034039"/>
    <n v="0.05274757313053705"/>
    <n v="101.07602674337"/>
    <n v="0.0001550682903860166"/>
  </r>
  <r>
    <x v="8"/>
    <x v="0"/>
    <n v="5"/>
    <x v="1"/>
    <s v="---"/>
    <n v="3"/>
    <n v="4"/>
    <n v="1"/>
    <n v="1"/>
    <n v="0.6024524548065699"/>
    <n v="100"/>
    <n v="1"/>
    <s v="---"/>
    <n v="-1495.54887266641"/>
    <n v="209.144900353375"/>
    <n v="1507.4156079311"/>
    <n v="-91.151547706367"/>
    <n v="3.679126623346998"/>
    <n v="117.993352647009"/>
    <n v="214.730073157632"/>
  </r>
  <r>
    <x v="9"/>
    <x v="0"/>
    <n v="0"/>
    <x v="0"/>
    <s v="---"/>
    <n v="0"/>
    <n v="1"/>
    <n v="1"/>
    <n v="1"/>
    <n v="1.00408742467761"/>
    <n v="100"/>
    <n v="1"/>
    <s v="---"/>
    <n v="-1705.10890344969"/>
    <n v="238.644153013041"/>
    <n v="1718.66737130475"/>
    <n v="-103.733474462394"/>
    <n v="4.16557930808393"/>
    <n v="134.910678550648"/>
    <n v="147.8095896519406"/>
  </r>
  <r>
    <x v="9"/>
    <x v="0"/>
    <n v="1"/>
    <x v="1"/>
    <s v="---"/>
    <n v="0"/>
    <n v="3"/>
    <n v="1"/>
    <n v="1"/>
    <n v="99999"/>
    <n v="100"/>
    <n v="1"/>
    <s v="---"/>
    <n v="-1914.66893423298"/>
    <n v="268.143405672707"/>
    <n v="1929.9191346784"/>
    <n v="-116.315401218421"/>
    <n v="2.505899120987617"/>
    <n v="151.828004454287"/>
    <n v="0.001106835089593349"/>
  </r>
  <r>
    <x v="9"/>
    <x v="0"/>
    <n v="2"/>
    <x v="1"/>
    <s v="---"/>
    <n v="0"/>
    <n v="4"/>
    <n v="1"/>
    <n v="1"/>
    <n v="99999"/>
    <n v="100"/>
    <n v="1"/>
    <s v="---"/>
    <n v="-2124.22896501627"/>
    <n v="297.642658332372"/>
    <n v="2141.17089805206"/>
    <n v="-128.897327974447"/>
    <n v="0.7815597184707318"/>
    <n v="168.745330357926"/>
    <n v="0.001347904682801234"/>
  </r>
  <r>
    <x v="9"/>
    <x v="0"/>
    <n v="3"/>
    <x v="1"/>
    <s v="---"/>
    <n v="1"/>
    <n v="2"/>
    <n v="1"/>
    <n v="1"/>
    <n v="99999"/>
    <n v="100"/>
    <n v="1"/>
    <s v="---"/>
    <n v="-2333.78899579955"/>
    <n v="327.141910992038"/>
    <n v="2352.42266142571"/>
    <n v="-141.479254730474"/>
    <n v="0.2957278116351942"/>
    <n v="185.662656261565"/>
    <n v="0.000642586949114016"/>
  </r>
  <r>
    <x v="9"/>
    <x v="0"/>
    <n v="4"/>
    <x v="1"/>
    <s v="---"/>
    <n v="2"/>
    <n v="3"/>
    <n v="1"/>
    <n v="1"/>
    <n v="99999"/>
    <n v="100"/>
    <n v="1"/>
    <s v="---"/>
    <n v="-2543.34902658284"/>
    <n v="356.641163651704"/>
    <n v="2563.67442479936"/>
    <n v="-154.061181486501"/>
    <n v="0.05802233044359077"/>
    <n v="202.579982165204"/>
    <n v="0.0001705751194246183"/>
  </r>
  <r>
    <x v="9"/>
    <x v="0"/>
    <n v="5"/>
    <x v="1"/>
    <s v="---"/>
    <n v="3"/>
    <n v="4"/>
    <n v="1"/>
    <n v="1"/>
    <n v="0.6024524548065699"/>
    <n v="100"/>
    <n v="1"/>
    <s v="---"/>
    <n v="-2752.90905736613"/>
    <n v="386.140416311369"/>
    <n v="2774.92618817301"/>
    <n v="-166.643108242527"/>
    <n v="4.047039285681698"/>
    <n v="219.497308068843"/>
    <n v="236.2030804733952"/>
  </r>
  <r>
    <x v="10"/>
    <x v="0"/>
    <n v="0"/>
    <x v="0"/>
    <s v="---"/>
    <n v="0"/>
    <n v="1"/>
    <n v="1"/>
    <n v="1"/>
    <n v="1.00408742467761"/>
    <n v="100"/>
    <n v="1"/>
    <s v="---"/>
    <n v="-2962.46908814941"/>
    <n v="415.639668971035"/>
    <n v="2986.17795154666"/>
    <n v="-179.225034998554"/>
    <n v="4.582137238892323"/>
    <n v="236.414633972482"/>
    <n v="162.5905486171346"/>
  </r>
  <r>
    <x v="10"/>
    <x v="0"/>
    <n v="1"/>
    <x v="1"/>
    <s v="---"/>
    <n v="0"/>
    <n v="3"/>
    <n v="1"/>
    <n v="1"/>
    <n v="99999"/>
    <n v="100"/>
    <n v="1"/>
    <s v="---"/>
    <n v="-3172.0291189327"/>
    <n v="445.138921630701"/>
    <n v="3197.42971492031"/>
    <n v="-191.806961754581"/>
    <n v="2.756489033086379"/>
    <n v="253.331959876121"/>
    <n v="0.001217518598552684"/>
  </r>
  <r>
    <x v="10"/>
    <x v="0"/>
    <n v="2"/>
    <x v="1"/>
    <s v="---"/>
    <n v="0"/>
    <n v="4"/>
    <n v="1"/>
    <n v="1"/>
    <n v="99999"/>
    <n v="100"/>
    <n v="1"/>
    <s v="---"/>
    <n v="-3381.58914971598"/>
    <n v="474.638174290366"/>
    <n v="3408.68147829396"/>
    <n v="-204.388888510607"/>
    <n v="0.859715690317805"/>
    <n v="270.24928577976"/>
    <n v="0.001482695151081358"/>
  </r>
  <r>
    <x v="10"/>
    <x v="0"/>
    <n v="3"/>
    <x v="1"/>
    <s v="---"/>
    <n v="1"/>
    <n v="2"/>
    <n v="1"/>
    <n v="1"/>
    <n v="99999"/>
    <n v="100"/>
    <n v="1"/>
    <s v="---"/>
    <n v="-3591.14918049927"/>
    <n v="504.137426950032"/>
    <n v="3619.93324166761"/>
    <n v="-216.970815266634"/>
    <n v="0.3253005927987137"/>
    <n v="287.166611683399"/>
    <n v="0.0007068456440254176"/>
  </r>
  <r>
    <x v="10"/>
    <x v="0"/>
    <n v="4"/>
    <x v="1"/>
    <s v="---"/>
    <n v="2"/>
    <n v="3"/>
    <n v="1"/>
    <n v="1"/>
    <n v="99999"/>
    <n v="100"/>
    <n v="1"/>
    <s v="---"/>
    <n v="-3800.70921128256"/>
    <n v="533.636679609698"/>
    <n v="3831.18500504126"/>
    <n v="-229.552742022661"/>
    <n v="0.06382456348794985"/>
    <n v="304.083937587038"/>
    <n v="0.0001876326313670801"/>
  </r>
  <r>
    <x v="10"/>
    <x v="0"/>
    <n v="5"/>
    <x v="1"/>
    <s v="---"/>
    <n v="3"/>
    <n v="4"/>
    <n v="1"/>
    <n v="1"/>
    <n v="0.6024524548065699"/>
    <n v="100"/>
    <n v="1"/>
    <s v="---"/>
    <n v="-4010.26924206584"/>
    <n v="563.135932269363"/>
    <n v="4042.43676841491"/>
    <n v="-242.134668778687"/>
    <n v="4.451743214249868"/>
    <n v="321.001263490677"/>
    <n v="259.8233885207347"/>
  </r>
</pivotCacheRecords>
</file>

<file path=xl/pivotCache/pivotCacheRecords5.xml><?xml version="1.0" encoding="utf-8"?>
<pivotCacheRecords xmlns="http://schemas.openxmlformats.org/spreadsheetml/2006/main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2.42563832807324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3.4256383280732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4.4256383280732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5.4256383280732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6.4256383280732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7.4256383280732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8.4256383280732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9.4256383280732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0.4256383280732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1.4256383280732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2.4256383280732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3.4256383280732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4.42563832807321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5.42563832807321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6.42563832807321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7.42563832807321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8.42563832807321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9.42563832807321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0.42563832807321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1.42563832807321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2.42563832807321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3.42563832807321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4.42563832807321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5.42563832807321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6.42563832807321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7.42563832807321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8.42563832807321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9.42563832807321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0.42563832807321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1.42563832807321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2.42563832807321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3.42563832807321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4.42563832807321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5.42563832807321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6.42563832807321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7.42563832807321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8.42563832807321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9.42563832807321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0.42563832807321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1.4256383280732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8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5" hier="-1"/>
  </pageFields>
  <dataFields count="1">
    <dataField name="Sum of Active Power [MW]" fld="6" subtotal="sum" showDataAs="normal" baseField="0" baseItem="0"/>
  </dataFields>
  <chartFormats count="2">
    <chartFormat chart="1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0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I17" firstHeaderRow="1" firstDataRow="3" firstDataCol="1" rowPageCount="1" colPageCount="2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4"/>
    <field x="5"/>
  </colFields>
  <colItems count="7">
    <i t="data" r="0" i="0">
      <x v="0"/>
      <x v="1"/>
    </i>
    <i t="default" r="0" i="0">
      <x v="0"/>
    </i>
    <i t="data" r="0" i="0">
      <x v="1"/>
      <x v="0"/>
    </i>
    <i t="default" r="0" i="0">
      <x v="1"/>
    </i>
    <i t="data" r="0" i="0">
      <x v="2"/>
      <x v="2"/>
    </i>
    <i t="default" r="0" i="0">
      <x v="2"/>
    </i>
    <i t="grand" r="0" i="0">
      <x v="0"/>
    </i>
  </colItems>
  <pageFields count="2">
    <pageField fld="1" hier="-1"/>
    <pageField fld="6" hier="-1"/>
  </pageFields>
  <dataFields count="1">
    <dataField name="Sum of  Active Power [MW]" fld="14" subtotal="sum" showDataAs="normal" baseField="0" baseItem="0"/>
  </dataFields>
  <chartFormats count="12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3" format="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3" format="1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3" format="11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1" format="12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1" format="13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1" format="14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7" format="1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7" format="1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7" format="2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B13" firstHeaderRow="1" firstDataRow="1" firstDataCol="1"/>
  <pivotFields count="16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3">
    <field x="4"/>
    <field x="5"/>
    <field x="6"/>
  </rowFields>
  <rowItems count="10">
    <i t="data" r="0" i="0">
      <x v="0"/>
    </i>
    <i t="data" r="1" i="0">
      <x v="1"/>
    </i>
    <i t="data" r="2" i="0">
      <x v="0"/>
    </i>
    <i t="data" r="0" i="0">
      <x v="1"/>
    </i>
    <i t="data" r="1" i="0">
      <x v="0"/>
    </i>
    <i t="data" r="2" i="0">
      <x v="0"/>
    </i>
    <i t="data" r="0" i="0">
      <x v="2"/>
    </i>
    <i t="data" r="1" i="0">
      <x v="2"/>
    </i>
    <i t="data" r="2" i="0">
      <x v="1"/>
    </i>
    <i t="grand" r="0" i="0">
      <x v="0"/>
    </i>
  </rowItems>
  <colItems count="1">
    <i t="data" r="0" i="0"/>
  </colItems>
  <dataFields count="1">
    <dataField name="Sum of  Active Power [MW]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10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">
        <item t="data" sd="1" x="0"/>
        <item t="data" sd="1" x="1"/>
        <item t="data" sd="1" x="2"/>
        <item t="data" sd="1" x="3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6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grand" r="0" i="0">
      <x v="0"/>
    </i>
  </rowItems>
  <colItems count="1">
    <i t="data" r="0" i="0"/>
  </colItems>
  <pageFields count="2">
    <pageField fld="0" item="0" hier="-1"/>
    <pageField fld="2" hier="-1"/>
  </pageFields>
  <dataFields count="1">
    <dataField name="Sum of Voltage [p.u]" fld="6" subtotal="sum" showDataAs="normal" baseField="1" baseItem="2"/>
  </dataFields>
  <chartFormats count="1"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1" hier="-1"/>
    <pageField fld="3" hier="-1"/>
  </pageFields>
  <dataFields count="3">
    <dataField name="Max of Loading Percent [%]" fld="19" subtotal="max" showDataAs="normal" baseField="0" baseItem="0"/>
    <dataField name="Average of Loading Percent [%]" fld="19" subtotal="average" showDataAs="normal" baseField="0" baseItem="0"/>
    <dataField name="Min of Loading Percent [%]2" fld="19" subtotal="min" showDataAs="normal" baseField="0" baseItem="0"/>
  </dataFields>
  <chartFormats count="15">
    <chartFormat chart="2" format="12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3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5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6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7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8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9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0"/>
          </reference>
        </references>
      </pivotArea>
    </chartFormat>
    <chartFormat chart="2" format="20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0"/>
          </reference>
        </references>
      </pivotArea>
    </chartFormat>
    <chartFormat chart="2" format="2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  <chartFormat chart="2" format="22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1"/>
          </reference>
        </references>
      </pivotArea>
    </chartFormat>
    <chartFormat chart="2" format="23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1"/>
          </reference>
        </references>
      </pivotArea>
    </chartFormat>
    <chartFormat chart="2" format="24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5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26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3" hier="-1"/>
  </pageFields>
  <dataFields count="1">
    <dataField name="Sum of Losses [MW]" fld="17" subtotal="sum" showDataAs="normal" baseField="0" baseItem="0"/>
  </dataFields>
  <chartFormats count="1">
    <chartFormat chart="2" format="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8" firstHeaderRow="1" firstDataRow="3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7"/>
    <field x="8"/>
  </colFields>
  <colItems count="3">
    <i t="data" r="0" i="0">
      <x v="0"/>
      <x v="0"/>
    </i>
    <i t="default" r="0" i="0">
      <x v="0"/>
    </i>
    <i t="grand" r="0" i="0">
      <x v="0"/>
    </i>
  </colItems>
  <pageFields count="1">
    <pageField fld="1" hier="-1"/>
  </pageFields>
  <dataFields count="1">
    <dataField name="Sum of Losses [MW]" fld="18" subtotal="sum" showDataAs="normal" baseField="0" baseItem="0"/>
  </dataFields>
  <chartFormats count="1">
    <chartFormat chart="2" format="2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J19" firstHeaderRow="1" firstDataRow="4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3">
    <field x="-2"/>
    <field x="7"/>
    <field x="8"/>
  </colFields>
  <colItems count="9">
    <i t="data" r="0" i="0">
      <x v="0"/>
      <x v="0"/>
      <x v="0"/>
    </i>
    <i t="default" r="1" i="0">
      <x v="0"/>
    </i>
    <i t="data" r="0" i="1">
      <x v="1"/>
      <x v="0"/>
      <x v="0"/>
    </i>
    <i t="default" r="1" i="1">
      <x v="0"/>
    </i>
    <i t="data" r="0" i="2">
      <x v="2"/>
      <x v="0"/>
      <x v="0"/>
    </i>
    <i t="default" r="1" i="2">
      <x v="0"/>
    </i>
    <i t="grand" r="0" i="0">
      <x v="0"/>
    </i>
    <i t="grand" r="0" i="1">
      <x v="0"/>
    </i>
    <i t="grand" r="0" i="2">
      <x v="0"/>
    </i>
  </colItems>
  <pageFields count="1">
    <pageField fld="1" hier="-1"/>
  </pageFields>
  <dataFields count="3">
    <dataField name="Max of Loading Percent [%]" fld="20" subtotal="max" showDataAs="normal" baseField="0" baseItem="0"/>
    <dataField name="Average of Loading Percent [%]2" fld="20" subtotal="average" showDataAs="normal" baseField="0" baseItem="3"/>
    <dataField name="Min of Loading Percent [%]3" fld="20" subtotal="min" showDataAs="normal" baseField="0" baseItem="0"/>
  </dataFields>
  <chartFormats count="3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1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2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_table" displayName="demand_table" ref="B3:I253" headerRowCount="1" insertRow="1" totalsRowShown="0" headerRowDxfId="44">
  <autoFilter ref="B3:I4"/>
  <tableColumns count="8">
    <tableColumn id="8" name="Step"/>
    <tableColumn id="2" name="Zone"/>
    <tableColumn id="7" name="Load Index"/>
    <tableColumn id="3" name="Bus Index"/>
    <tableColumn id="4" name="In service"/>
    <tableColumn id="1" name="Voltage Level [kV]"/>
    <tableColumn id="5" name="Active Power [MW]"/>
    <tableColumn id="6" name="Reactive Power [MVAr]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_table" displayName="generation_table" ref="B3:Q13" headerRowCount="1" insertRow="1" totalsRowShown="0" headerRowDxfId="43">
  <autoFilter ref="B3:Q4"/>
  <tableColumns count="16">
    <tableColumn id="16" name="Step"/>
    <tableColumn id="1" name="Zone"/>
    <tableColumn id="2" name="Bus Index"/>
    <tableColumn id="14" name="Generator Index"/>
    <tableColumn id="15" name="Fuel"/>
    <tableColumn id="7" name="Technology"/>
    <tableColumn id="3" name="Voltage Level [kV]"/>
    <tableColumn id="4" name="Name"/>
    <tableColumn id="5" name="In Service"/>
    <tableColumn id="6" name="Voltage [p.u]"/>
    <tableColumn id="8" name="Maximum Active Power [MW]"/>
    <tableColumn id="9" name="Maximum Reactive Power [MVAr]"/>
    <tableColumn id="10" name="Minimum Active Power [MW]"/>
    <tableColumn id="11" name="Minimum Reactive Power [MVAr]"/>
    <tableColumn id="12" name=" Active Power [MW]"/>
    <tableColumn id="13" name=" Reactive Power [MVAr]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_table" displayName="bus_table" ref="B3:K573" headerRowCount="1" insertRow="1" totalsRowShown="0" headerRowDxfId="42">
  <autoFilter ref="B3:K4"/>
  <tableColumns count="10">
    <tableColumn id="10" name="Step"/>
    <tableColumn id="1" name="Bus Index"/>
    <tableColumn id="2" name="Zone"/>
    <tableColumn id="3" name="Name"/>
    <tableColumn id="4" name="Voltage Level [kV]"/>
    <tableColumn id="5" name="In Service"/>
    <tableColumn id="6" name="Voltage [p.u]"/>
    <tableColumn id="7" name="Voltage Phase [degree]"/>
    <tableColumn id="8" name="Active Power [MW]"/>
    <tableColumn id="9" name="Reactive Power [MVAr]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_table" displayName="lines_table" ref="B3:U253" headerRowCount="1" insertRow="1" totalsRowShown="0" headerRowDxfId="41">
  <autoFilter ref="B3:U4"/>
  <tableColumns count="20">
    <tableColumn id="19" name="Step"/>
    <tableColumn id="1" name="Zone"/>
    <tableColumn id="14" name="Line Index"/>
    <tableColumn id="3" name="Voltage Level [kV]"/>
    <tableColumn id="4" name="Name"/>
    <tableColumn id="5" name="From bus"/>
    <tableColumn id="6" name="To Bus"/>
    <tableColumn id="8" name="In service"/>
    <tableColumn id="9" name="Length [km]"/>
    <tableColumn id="10" name="Maximum Current [kA]"/>
    <tableColumn id="11" name="Maximum Loading [%]"/>
    <tableColumn id="12" name="Number of Lines in Parallel"/>
    <tableColumn id="13" name="Std. Type"/>
    <tableColumn id="2" name="From Bus Act. Power [MW]"/>
    <tableColumn id="7" name="From Bus Raact. Power [MVAr]"/>
    <tableColumn id="15" name="To Bus Act. Power [MW]"/>
    <tableColumn id="16" name="To Bus Raact. Power [MVAr]"/>
    <tableColumn id="17" name="Losses [MW]"/>
    <tableColumn id="18" name="Losses [MVAr]"/>
    <tableColumn id="23" name="Loading Percent [%]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_table" displayName="trafos_table" ref="B3:V23" headerRowCount="1" insertRow="1" totalsRowShown="0" headerRowDxfId="40">
  <autoFilter ref="B3:V4"/>
  <tableColumns count="21">
    <tableColumn id="20" name="Time Step"/>
    <tableColumn id="1" name="Zone" dataDxfId="39" totalsRowDxfId="38"/>
    <tableColumn id="14" name="Trafo Index" dataDxfId="37" totalsRowDxfId="36"/>
    <tableColumn id="3" name="Name" dataDxfId="35" totalsRowDxfId="34"/>
    <tableColumn id="4" name="Std Type" dataDxfId="33" totalsRowDxfId="32"/>
    <tableColumn id="5" name="HV Bus" dataDxfId="31" totalsRowDxfId="30"/>
    <tableColumn id="6" name="LV Bus" dataDxfId="29" totalsRowDxfId="28"/>
    <tableColumn id="8" name="High Voltage Side [kV]" dataDxfId="27" totalsRowDxfId="26"/>
    <tableColumn id="10" name="Low Voltage Side [kV] " dataDxfId="25" totalsRowDxfId="24"/>
    <tableColumn id="11" name="FE Losses [kW]" dataDxfId="23" totalsRowDxfId="22"/>
    <tableColumn id="12" name="Shift Degree" dataDxfId="21" totalsRowDxfId="20"/>
    <tableColumn id="13" name="Tap Position" dataDxfId="19" totalsRowDxfId="18"/>
    <tableColumn id="2" name="Number of Trafos in Parallel" dataDxfId="17" totalsRowDxfId="16"/>
    <tableColumn id="7" name="In Service" dataDxfId="15" totalsRowDxfId="14"/>
    <tableColumn id="15" name="HV Act. Power [MW]" dataDxfId="13" totalsRowDxfId="12"/>
    <tableColumn id="16" name="HV React. Power [MVAr]" dataDxfId="11" totalsRowDxfId="10"/>
    <tableColumn id="17" name="LV Act. Power [MW]" dataDxfId="9" totalsRowDxfId="8"/>
    <tableColumn id="18" name="LV React. Power [MVAr]" dataDxfId="7" totalsRowDxfId="6"/>
    <tableColumn id="23" name="Losses [MW]" dataDxfId="5" totalsRowDxfId="4"/>
    <tableColumn id="9" name="Losses [MVAr]" dataDxfId="3" totalsRowDxfId="2"/>
    <tableColumn id="19" name="Loading Percent [%]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topLeftCell="A4" workbookViewId="0">
      <selection activeCell="G20" sqref="G20"/>
    </sheetView>
  </sheetViews>
  <sheetFormatPr baseColWidth="8" defaultRowHeight="15"/>
  <sheetData/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showGridLines="0" showRowColHeaders="0" tabSelected="1" zoomScaleNormal="100" workbookViewId="0">
      <selection activeCell="AA55" sqref="AA55"/>
    </sheetView>
  </sheetViews>
  <sheetFormatPr baseColWidth="8" defaultRowHeight="15"/>
  <cols>
    <col width="1.5703125" customWidth="1" min="1" max="1"/>
    <col width="12" customWidth="1" min="2" max="2"/>
  </cols>
  <sheetData>
    <row r="1" ht="6.75" customHeight="1"/>
  </sheetData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I253"/>
  <sheetViews>
    <sheetView workbookViewId="0">
      <selection activeCell="I5" sqref="I5"/>
    </sheetView>
  </sheetViews>
  <sheetFormatPr baseColWidth="8" defaultRowHeight="15"/>
  <cols>
    <col width="10" bestFit="1" customWidth="1" min="3" max="3"/>
    <col width="11.42578125" customWidth="1" min="4" max="4"/>
    <col width="10.28515625" customWidth="1" min="5" max="5"/>
    <col width="14" bestFit="1" customWidth="1" min="6" max="6"/>
    <col width="14" customWidth="1" min="7" max="7"/>
    <col width="17.28515625" bestFit="1" customWidth="1" min="8" max="8"/>
    <col width="15.7109375" customWidth="1" min="9" max="9"/>
  </cols>
  <sheetData>
    <row r="2" ht="21" customHeight="1">
      <c r="B2" s="12" t="inlineStr">
        <is>
          <t>Demand</t>
        </is>
      </c>
    </row>
    <row r="3" ht="30.75" customHeight="1" thickBot="1">
      <c r="B3" s="4" t="inlineStr">
        <is>
          <t>Step</t>
        </is>
      </c>
      <c r="C3" s="1" t="inlineStr">
        <is>
          <t>Zone</t>
        </is>
      </c>
      <c r="D3" s="1" t="inlineStr">
        <is>
          <t>Load Index</t>
        </is>
      </c>
      <c r="E3" s="1" t="inlineStr">
        <is>
          <t>Bus Index</t>
        </is>
      </c>
      <c r="F3" s="1" t="inlineStr">
        <is>
          <t>In service</t>
        </is>
      </c>
      <c r="G3" s="1" t="inlineStr">
        <is>
          <t>Voltage Level [kV]</t>
        </is>
      </c>
      <c r="H3" s="1" t="inlineStr">
        <is>
          <t>Active Power [MW]</t>
        </is>
      </c>
      <c r="I3" s="1" t="inlineStr">
        <is>
          <t>Reactive Power [MVAr]</t>
        </is>
      </c>
    </row>
    <row r="4">
      <c r="B4" s="5" t="n">
        <v>0</v>
      </c>
      <c r="C4" t="inlineStr">
        <is>
          <t>---</t>
        </is>
      </c>
      <c r="D4" t="n">
        <v>0</v>
      </c>
      <c r="E4" t="n">
        <v>20</v>
      </c>
      <c r="F4" t="n">
        <v>1</v>
      </c>
      <c r="G4" t="n">
        <v>110</v>
      </c>
      <c r="H4" t="n">
        <v>38</v>
      </c>
      <c r="I4" t="n">
        <v>6</v>
      </c>
    </row>
    <row r="5">
      <c r="B5" s="6" t="n">
        <v>0</v>
      </c>
      <c r="C5" t="inlineStr">
        <is>
          <t>---</t>
        </is>
      </c>
      <c r="D5" t="n">
        <v>1</v>
      </c>
      <c r="E5" t="n">
        <v>32</v>
      </c>
      <c r="F5" t="n">
        <v>1</v>
      </c>
      <c r="G5" t="n">
        <v>110</v>
      </c>
      <c r="H5" t="n">
        <v>11.67765362125761</v>
      </c>
      <c r="I5" t="n">
        <v>6</v>
      </c>
    </row>
    <row r="6">
      <c r="B6" t="n">
        <v>0</v>
      </c>
      <c r="C6" t="inlineStr">
        <is>
          <t>---</t>
        </is>
      </c>
      <c r="D6" t="n">
        <v>2</v>
      </c>
      <c r="E6" t="n">
        <v>33</v>
      </c>
      <c r="F6" t="n">
        <v>1</v>
      </c>
      <c r="G6" t="n">
        <v>110</v>
      </c>
      <c r="H6" t="n">
        <v>38</v>
      </c>
      <c r="I6" t="n">
        <v>6</v>
      </c>
    </row>
    <row r="7">
      <c r="B7" t="n">
        <v>0</v>
      </c>
      <c r="C7" t="inlineStr">
        <is>
          <t>---</t>
        </is>
      </c>
      <c r="D7" t="n">
        <v>3</v>
      </c>
      <c r="E7" t="n">
        <v>34</v>
      </c>
      <c r="F7" t="n">
        <v>1</v>
      </c>
      <c r="G7" t="n">
        <v>110</v>
      </c>
      <c r="H7" t="n">
        <v>5.430800645023375</v>
      </c>
      <c r="I7" t="n">
        <v>6</v>
      </c>
    </row>
    <row r="8">
      <c r="B8" t="n">
        <v>0</v>
      </c>
      <c r="C8" t="inlineStr">
        <is>
          <t>---</t>
        </is>
      </c>
      <c r="D8" t="n">
        <v>4</v>
      </c>
      <c r="E8" t="n">
        <v>35</v>
      </c>
      <c r="F8" t="n">
        <v>1</v>
      </c>
      <c r="G8" t="n">
        <v>110</v>
      </c>
      <c r="H8" t="n">
        <v>19.19743359077272</v>
      </c>
      <c r="I8" t="n">
        <v>6</v>
      </c>
    </row>
    <row r="9">
      <c r="B9" t="n">
        <v>0</v>
      </c>
      <c r="C9" t="inlineStr">
        <is>
          <t>---</t>
        </is>
      </c>
      <c r="D9" t="n">
        <v>5</v>
      </c>
      <c r="E9" t="n">
        <v>37</v>
      </c>
      <c r="F9" t="n">
        <v>1</v>
      </c>
      <c r="G9" t="n">
        <v>10</v>
      </c>
      <c r="H9" t="n">
        <v>6</v>
      </c>
      <c r="I9" t="n">
        <v>2</v>
      </c>
    </row>
    <row r="10">
      <c r="B10" t="n">
        <v>0</v>
      </c>
      <c r="C10" t="inlineStr">
        <is>
          <t>---</t>
        </is>
      </c>
      <c r="D10" t="n">
        <v>6</v>
      </c>
      <c r="E10" t="n">
        <v>36</v>
      </c>
      <c r="F10" t="n">
        <v>1</v>
      </c>
      <c r="G10" t="n">
        <v>20</v>
      </c>
      <c r="H10" t="n">
        <v>13.82209832597077</v>
      </c>
      <c r="I10" t="n">
        <v>4</v>
      </c>
    </row>
    <row r="11">
      <c r="B11" t="n">
        <v>0</v>
      </c>
      <c r="C11" t="inlineStr">
        <is>
          <t>---</t>
        </is>
      </c>
      <c r="D11" t="n">
        <v>7</v>
      </c>
      <c r="E11" t="n">
        <v>38</v>
      </c>
      <c r="F11" t="n">
        <v>1</v>
      </c>
      <c r="G11" t="n">
        <v>10</v>
      </c>
      <c r="H11" t="n">
        <v>0.4</v>
      </c>
      <c r="I11" t="n">
        <v>0.1</v>
      </c>
    </row>
    <row r="12">
      <c r="B12" t="n">
        <v>0</v>
      </c>
      <c r="C12" t="inlineStr">
        <is>
          <t>---</t>
        </is>
      </c>
      <c r="D12" t="n">
        <v>8</v>
      </c>
      <c r="E12" t="n">
        <v>39</v>
      </c>
      <c r="F12" t="n">
        <v>1</v>
      </c>
      <c r="G12" t="n">
        <v>10</v>
      </c>
      <c r="H12" t="n">
        <v>0.4</v>
      </c>
      <c r="I12" t="n">
        <v>0.06</v>
      </c>
    </row>
    <row r="13">
      <c r="B13" t="n">
        <v>0</v>
      </c>
      <c r="C13" t="inlineStr">
        <is>
          <t>---</t>
        </is>
      </c>
      <c r="D13" t="n">
        <v>9</v>
      </c>
      <c r="E13" t="n">
        <v>40</v>
      </c>
      <c r="F13" t="n">
        <v>1</v>
      </c>
      <c r="G13" t="n">
        <v>10</v>
      </c>
      <c r="H13" t="n">
        <v>0.4</v>
      </c>
      <c r="I13" t="n">
        <v>0.06</v>
      </c>
    </row>
    <row r="14">
      <c r="B14" t="n">
        <v>0</v>
      </c>
      <c r="C14" t="inlineStr">
        <is>
          <t>---</t>
        </is>
      </c>
      <c r="D14" t="n">
        <v>10</v>
      </c>
      <c r="E14" t="n">
        <v>42</v>
      </c>
      <c r="F14" t="n">
        <v>1</v>
      </c>
      <c r="G14" t="n">
        <v>10</v>
      </c>
      <c r="H14" t="n">
        <v>0.4</v>
      </c>
      <c r="I14" t="n">
        <v>0.06</v>
      </c>
    </row>
    <row r="15">
      <c r="B15" t="n">
        <v>0</v>
      </c>
      <c r="C15" t="inlineStr">
        <is>
          <t>---</t>
        </is>
      </c>
      <c r="D15" t="n">
        <v>11</v>
      </c>
      <c r="E15" t="n">
        <v>43</v>
      </c>
      <c r="F15" t="n">
        <v>1</v>
      </c>
      <c r="G15" t="n">
        <v>10</v>
      </c>
      <c r="H15" t="n">
        <v>0.4</v>
      </c>
      <c r="I15" t="n">
        <v>0.06</v>
      </c>
    </row>
    <row r="16">
      <c r="B16" t="n">
        <v>0</v>
      </c>
      <c r="C16" t="inlineStr">
        <is>
          <t>---</t>
        </is>
      </c>
      <c r="D16" t="n">
        <v>12</v>
      </c>
      <c r="E16" t="n">
        <v>44</v>
      </c>
      <c r="F16" t="n">
        <v>1</v>
      </c>
      <c r="G16" t="n">
        <v>10</v>
      </c>
      <c r="H16" t="n">
        <v>0.4</v>
      </c>
      <c r="I16" t="n">
        <v>0.06</v>
      </c>
    </row>
    <row r="17">
      <c r="B17" t="n">
        <v>0</v>
      </c>
      <c r="C17" t="inlineStr">
        <is>
          <t>---</t>
        </is>
      </c>
      <c r="D17" t="n">
        <v>13</v>
      </c>
      <c r="E17" t="n">
        <v>45</v>
      </c>
      <c r="F17" t="n">
        <v>1</v>
      </c>
      <c r="G17" t="n">
        <v>0.4</v>
      </c>
      <c r="H17" t="n">
        <v>0.1</v>
      </c>
      <c r="I17" t="n">
        <v>0.1</v>
      </c>
    </row>
    <row r="18">
      <c r="B18" t="n">
        <v>0</v>
      </c>
      <c r="C18" t="inlineStr">
        <is>
          <t>---</t>
        </is>
      </c>
      <c r="D18" t="n">
        <v>14</v>
      </c>
      <c r="E18" t="n">
        <v>46</v>
      </c>
      <c r="F18" t="n">
        <v>1</v>
      </c>
      <c r="G18" t="n">
        <v>0.4</v>
      </c>
      <c r="H18" t="n">
        <v>0.01</v>
      </c>
      <c r="I18" t="n">
        <v>0.03</v>
      </c>
    </row>
    <row r="19">
      <c r="B19" t="n">
        <v>0</v>
      </c>
      <c r="C19" t="inlineStr">
        <is>
          <t>---</t>
        </is>
      </c>
      <c r="D19" t="n">
        <v>15</v>
      </c>
      <c r="E19" t="n">
        <v>47</v>
      </c>
      <c r="F19" t="n">
        <v>1</v>
      </c>
      <c r="G19" t="n">
        <v>0.4</v>
      </c>
      <c r="H19" t="n">
        <v>0.01</v>
      </c>
      <c r="I19" t="n">
        <v>0.03</v>
      </c>
    </row>
    <row r="20">
      <c r="B20" t="n">
        <v>0</v>
      </c>
      <c r="C20" t="inlineStr">
        <is>
          <t>---</t>
        </is>
      </c>
      <c r="D20" t="n">
        <v>16</v>
      </c>
      <c r="E20" t="n">
        <v>48</v>
      </c>
      <c r="F20" t="n">
        <v>1</v>
      </c>
      <c r="G20" t="n">
        <v>0.4</v>
      </c>
      <c r="H20" t="n">
        <v>0.01</v>
      </c>
      <c r="I20" t="n">
        <v>0.03</v>
      </c>
    </row>
    <row r="21">
      <c r="B21" t="n">
        <v>0</v>
      </c>
      <c r="C21" t="inlineStr">
        <is>
          <t>---</t>
        </is>
      </c>
      <c r="D21" t="n">
        <v>17</v>
      </c>
      <c r="E21" t="n">
        <v>49</v>
      </c>
      <c r="F21" t="n">
        <v>1</v>
      </c>
      <c r="G21" t="n">
        <v>0.4</v>
      </c>
      <c r="H21" t="n">
        <v>0.01</v>
      </c>
      <c r="I21" t="n">
        <v>0.03</v>
      </c>
    </row>
    <row r="22">
      <c r="B22" t="n">
        <v>0</v>
      </c>
      <c r="C22" t="inlineStr">
        <is>
          <t>---</t>
        </is>
      </c>
      <c r="D22" t="n">
        <v>18</v>
      </c>
      <c r="E22" t="n">
        <v>50</v>
      </c>
      <c r="F22" t="n">
        <v>1</v>
      </c>
      <c r="G22" t="n">
        <v>0.4</v>
      </c>
      <c r="H22" t="n">
        <v>0.01</v>
      </c>
      <c r="I22" t="n">
        <v>0.03</v>
      </c>
    </row>
    <row r="23">
      <c r="B23" t="n">
        <v>0</v>
      </c>
      <c r="C23" t="inlineStr">
        <is>
          <t>---</t>
        </is>
      </c>
      <c r="D23" t="n">
        <v>19</v>
      </c>
      <c r="E23" t="n">
        <v>51</v>
      </c>
      <c r="F23" t="n">
        <v>1</v>
      </c>
      <c r="G23" t="n">
        <v>0.4</v>
      </c>
      <c r="H23" t="n">
        <v>0.01</v>
      </c>
      <c r="I23" t="n">
        <v>0.03</v>
      </c>
    </row>
    <row r="24">
      <c r="B24" t="n">
        <v>0</v>
      </c>
      <c r="C24" t="inlineStr">
        <is>
          <t>---</t>
        </is>
      </c>
      <c r="D24" t="n">
        <v>20</v>
      </c>
      <c r="E24" t="n">
        <v>52</v>
      </c>
      <c r="F24" t="n">
        <v>1</v>
      </c>
      <c r="G24" t="n">
        <v>0.4</v>
      </c>
      <c r="H24" t="n">
        <v>0.01</v>
      </c>
      <c r="I24" t="n">
        <v>0.03</v>
      </c>
    </row>
    <row r="25">
      <c r="B25" t="n">
        <v>0</v>
      </c>
      <c r="C25" t="inlineStr">
        <is>
          <t>---</t>
        </is>
      </c>
      <c r="D25" t="n">
        <v>21</v>
      </c>
      <c r="E25" t="n">
        <v>53</v>
      </c>
      <c r="F25" t="n">
        <v>1</v>
      </c>
      <c r="G25" t="n">
        <v>0.4</v>
      </c>
      <c r="H25" t="n">
        <v>0.01</v>
      </c>
      <c r="I25" t="n">
        <v>0.03</v>
      </c>
    </row>
    <row r="26">
      <c r="B26" t="n">
        <v>0</v>
      </c>
      <c r="C26" t="inlineStr">
        <is>
          <t>---</t>
        </is>
      </c>
      <c r="D26" t="n">
        <v>22</v>
      </c>
      <c r="E26" t="n">
        <v>54</v>
      </c>
      <c r="F26" t="n">
        <v>1</v>
      </c>
      <c r="G26" t="n">
        <v>0.4</v>
      </c>
      <c r="H26" t="n">
        <v>0.01</v>
      </c>
      <c r="I26" t="n">
        <v>0.03</v>
      </c>
    </row>
    <row r="27">
      <c r="B27" t="n">
        <v>0</v>
      </c>
      <c r="C27" t="inlineStr">
        <is>
          <t>---</t>
        </is>
      </c>
      <c r="D27" t="n">
        <v>23</v>
      </c>
      <c r="E27" t="n">
        <v>55</v>
      </c>
      <c r="F27" t="n">
        <v>1</v>
      </c>
      <c r="G27" t="n">
        <v>0.4</v>
      </c>
      <c r="H27" t="n">
        <v>0.01</v>
      </c>
      <c r="I27" t="n">
        <v>0.03</v>
      </c>
    </row>
    <row r="28">
      <c r="B28" t="n">
        <v>0</v>
      </c>
      <c r="C28" t="inlineStr">
        <is>
          <t>---</t>
        </is>
      </c>
      <c r="D28" t="n">
        <v>24</v>
      </c>
      <c r="E28" t="n">
        <v>56</v>
      </c>
      <c r="F28" t="n">
        <v>1</v>
      </c>
      <c r="G28" t="n">
        <v>0.4</v>
      </c>
      <c r="H28" t="n">
        <v>0.01</v>
      </c>
      <c r="I28" t="n">
        <v>0.03</v>
      </c>
    </row>
    <row r="29">
      <c r="B29" t="n">
        <v>1</v>
      </c>
      <c r="C29" t="inlineStr">
        <is>
          <t>---</t>
        </is>
      </c>
      <c r="D29" t="n">
        <v>0</v>
      </c>
      <c r="E29" t="n">
        <v>20</v>
      </c>
      <c r="F29" t="n">
        <v>1</v>
      </c>
      <c r="G29" t="n">
        <v>110</v>
      </c>
      <c r="H29" t="n">
        <v>38</v>
      </c>
      <c r="I29" t="n">
        <v>6</v>
      </c>
    </row>
    <row r="30">
      <c r="B30" t="n">
        <v>1</v>
      </c>
      <c r="C30" t="inlineStr">
        <is>
          <t>---</t>
        </is>
      </c>
      <c r="D30" t="n">
        <v>1</v>
      </c>
      <c r="E30" t="n">
        <v>32</v>
      </c>
      <c r="F30" t="n">
        <v>1</v>
      </c>
      <c r="G30" t="n">
        <v>110</v>
      </c>
      <c r="H30" t="n">
        <v>6.86361458621554</v>
      </c>
      <c r="I30" t="n">
        <v>6</v>
      </c>
    </row>
    <row r="31">
      <c r="B31" t="n">
        <v>1</v>
      </c>
      <c r="C31" t="inlineStr">
        <is>
          <t>---</t>
        </is>
      </c>
      <c r="D31" t="n">
        <v>2</v>
      </c>
      <c r="E31" t="n">
        <v>33</v>
      </c>
      <c r="F31" t="n">
        <v>1</v>
      </c>
      <c r="G31" t="n">
        <v>110</v>
      </c>
      <c r="H31" t="n">
        <v>38</v>
      </c>
      <c r="I31" t="n">
        <v>6</v>
      </c>
    </row>
    <row r="32">
      <c r="B32" t="n">
        <v>1</v>
      </c>
      <c r="C32" t="inlineStr">
        <is>
          <t>---</t>
        </is>
      </c>
      <c r="D32" t="n">
        <v>3</v>
      </c>
      <c r="E32" t="n">
        <v>34</v>
      </c>
      <c r="F32" t="n">
        <v>1</v>
      </c>
      <c r="G32" t="n">
        <v>110</v>
      </c>
      <c r="H32" t="n">
        <v>19.34891393257605</v>
      </c>
      <c r="I32" t="n">
        <v>6</v>
      </c>
    </row>
    <row r="33">
      <c r="B33" t="n">
        <v>1</v>
      </c>
      <c r="C33" t="inlineStr">
        <is>
          <t>---</t>
        </is>
      </c>
      <c r="D33" t="n">
        <v>4</v>
      </c>
      <c r="E33" t="n">
        <v>35</v>
      </c>
      <c r="F33" t="n">
        <v>1</v>
      </c>
      <c r="G33" t="n">
        <v>110</v>
      </c>
      <c r="H33" t="n">
        <v>18.59579601305478</v>
      </c>
      <c r="I33" t="n">
        <v>6</v>
      </c>
    </row>
    <row r="34">
      <c r="B34" t="n">
        <v>1</v>
      </c>
      <c r="C34" t="inlineStr">
        <is>
          <t>---</t>
        </is>
      </c>
      <c r="D34" t="n">
        <v>5</v>
      </c>
      <c r="E34" t="n">
        <v>37</v>
      </c>
      <c r="F34" t="n">
        <v>1</v>
      </c>
      <c r="G34" t="n">
        <v>10</v>
      </c>
      <c r="H34" t="n">
        <v>6</v>
      </c>
      <c r="I34" t="n">
        <v>2</v>
      </c>
    </row>
    <row r="35">
      <c r="B35" t="n">
        <v>1</v>
      </c>
      <c r="C35" t="inlineStr">
        <is>
          <t>---</t>
        </is>
      </c>
      <c r="D35" t="n">
        <v>6</v>
      </c>
      <c r="E35" t="n">
        <v>36</v>
      </c>
      <c r="F35" t="n">
        <v>1</v>
      </c>
      <c r="G35" t="n">
        <v>20</v>
      </c>
      <c r="H35" t="n">
        <v>18.18009170778256</v>
      </c>
      <c r="I35" t="n">
        <v>4</v>
      </c>
    </row>
    <row r="36">
      <c r="B36" t="n">
        <v>1</v>
      </c>
      <c r="C36" t="inlineStr">
        <is>
          <t>---</t>
        </is>
      </c>
      <c r="D36" t="n">
        <v>7</v>
      </c>
      <c r="E36" t="n">
        <v>38</v>
      </c>
      <c r="F36" t="n">
        <v>1</v>
      </c>
      <c r="G36" t="n">
        <v>10</v>
      </c>
      <c r="H36" t="n">
        <v>0.4</v>
      </c>
      <c r="I36" t="n">
        <v>0.1</v>
      </c>
    </row>
    <row r="37">
      <c r="B37" t="n">
        <v>1</v>
      </c>
      <c r="C37" t="inlineStr">
        <is>
          <t>---</t>
        </is>
      </c>
      <c r="D37" t="n">
        <v>8</v>
      </c>
      <c r="E37" t="n">
        <v>39</v>
      </c>
      <c r="F37" t="n">
        <v>1</v>
      </c>
      <c r="G37" t="n">
        <v>10</v>
      </c>
      <c r="H37" t="n">
        <v>0.4</v>
      </c>
      <c r="I37" t="n">
        <v>0.06</v>
      </c>
    </row>
    <row r="38">
      <c r="B38" t="n">
        <v>1</v>
      </c>
      <c r="C38" t="inlineStr">
        <is>
          <t>---</t>
        </is>
      </c>
      <c r="D38" t="n">
        <v>9</v>
      </c>
      <c r="E38" t="n">
        <v>40</v>
      </c>
      <c r="F38" t="n">
        <v>1</v>
      </c>
      <c r="G38" t="n">
        <v>10</v>
      </c>
      <c r="H38" t="n">
        <v>0.4</v>
      </c>
      <c r="I38" t="n">
        <v>0.06</v>
      </c>
    </row>
    <row r="39">
      <c r="B39" t="n">
        <v>1</v>
      </c>
      <c r="C39" t="inlineStr">
        <is>
          <t>---</t>
        </is>
      </c>
      <c r="D39" t="n">
        <v>10</v>
      </c>
      <c r="E39" t="n">
        <v>42</v>
      </c>
      <c r="F39" t="n">
        <v>1</v>
      </c>
      <c r="G39" t="n">
        <v>10</v>
      </c>
      <c r="H39" t="n">
        <v>0.4</v>
      </c>
      <c r="I39" t="n">
        <v>0.06</v>
      </c>
    </row>
    <row r="40">
      <c r="B40" t="n">
        <v>1</v>
      </c>
      <c r="C40" t="inlineStr">
        <is>
          <t>---</t>
        </is>
      </c>
      <c r="D40" t="n">
        <v>11</v>
      </c>
      <c r="E40" t="n">
        <v>43</v>
      </c>
      <c r="F40" t="n">
        <v>1</v>
      </c>
      <c r="G40" t="n">
        <v>10</v>
      </c>
      <c r="H40" t="n">
        <v>0.4</v>
      </c>
      <c r="I40" t="n">
        <v>0.06</v>
      </c>
    </row>
    <row r="41">
      <c r="B41" t="n">
        <v>1</v>
      </c>
      <c r="C41" t="inlineStr">
        <is>
          <t>---</t>
        </is>
      </c>
      <c r="D41" t="n">
        <v>12</v>
      </c>
      <c r="E41" t="n">
        <v>44</v>
      </c>
      <c r="F41" t="n">
        <v>1</v>
      </c>
      <c r="G41" t="n">
        <v>10</v>
      </c>
      <c r="H41" t="n">
        <v>0.4</v>
      </c>
      <c r="I41" t="n">
        <v>0.06</v>
      </c>
    </row>
    <row r="42">
      <c r="B42" t="n">
        <v>1</v>
      </c>
      <c r="C42" t="inlineStr">
        <is>
          <t>---</t>
        </is>
      </c>
      <c r="D42" t="n">
        <v>13</v>
      </c>
      <c r="E42" t="n">
        <v>45</v>
      </c>
      <c r="F42" t="n">
        <v>1</v>
      </c>
      <c r="G42" t="n">
        <v>0.4</v>
      </c>
      <c r="H42" t="n">
        <v>0.1</v>
      </c>
      <c r="I42" t="n">
        <v>0.1</v>
      </c>
    </row>
    <row r="43">
      <c r="B43" t="n">
        <v>1</v>
      </c>
      <c r="C43" t="inlineStr">
        <is>
          <t>---</t>
        </is>
      </c>
      <c r="D43" t="n">
        <v>14</v>
      </c>
      <c r="E43" t="n">
        <v>46</v>
      </c>
      <c r="F43" t="n">
        <v>1</v>
      </c>
      <c r="G43" t="n">
        <v>0.4</v>
      </c>
      <c r="H43" t="n">
        <v>0.01</v>
      </c>
      <c r="I43" t="n">
        <v>0.03</v>
      </c>
    </row>
    <row r="44">
      <c r="B44" t="n">
        <v>1</v>
      </c>
      <c r="C44" t="inlineStr">
        <is>
          <t>---</t>
        </is>
      </c>
      <c r="D44" t="n">
        <v>15</v>
      </c>
      <c r="E44" t="n">
        <v>47</v>
      </c>
      <c r="F44" t="n">
        <v>1</v>
      </c>
      <c r="G44" t="n">
        <v>0.4</v>
      </c>
      <c r="H44" t="n">
        <v>0.01</v>
      </c>
      <c r="I44" t="n">
        <v>0.03</v>
      </c>
    </row>
    <row r="45">
      <c r="B45" t="n">
        <v>1</v>
      </c>
      <c r="C45" t="inlineStr">
        <is>
          <t>---</t>
        </is>
      </c>
      <c r="D45" t="n">
        <v>16</v>
      </c>
      <c r="E45" t="n">
        <v>48</v>
      </c>
      <c r="F45" t="n">
        <v>1</v>
      </c>
      <c r="G45" t="n">
        <v>0.4</v>
      </c>
      <c r="H45" t="n">
        <v>0.01</v>
      </c>
      <c r="I45" t="n">
        <v>0.03</v>
      </c>
    </row>
    <row r="46">
      <c r="B46" t="n">
        <v>1</v>
      </c>
      <c r="C46" t="inlineStr">
        <is>
          <t>---</t>
        </is>
      </c>
      <c r="D46" t="n">
        <v>17</v>
      </c>
      <c r="E46" t="n">
        <v>49</v>
      </c>
      <c r="F46" t="n">
        <v>1</v>
      </c>
      <c r="G46" t="n">
        <v>0.4</v>
      </c>
      <c r="H46" t="n">
        <v>0.01</v>
      </c>
      <c r="I46" t="n">
        <v>0.03</v>
      </c>
    </row>
    <row r="47">
      <c r="B47" t="n">
        <v>1</v>
      </c>
      <c r="C47" t="inlineStr">
        <is>
          <t>---</t>
        </is>
      </c>
      <c r="D47" t="n">
        <v>18</v>
      </c>
      <c r="E47" t="n">
        <v>50</v>
      </c>
      <c r="F47" t="n">
        <v>1</v>
      </c>
      <c r="G47" t="n">
        <v>0.4</v>
      </c>
      <c r="H47" t="n">
        <v>0.01</v>
      </c>
      <c r="I47" t="n">
        <v>0.03</v>
      </c>
    </row>
    <row r="48">
      <c r="B48" t="n">
        <v>1</v>
      </c>
      <c r="C48" t="inlineStr">
        <is>
          <t>---</t>
        </is>
      </c>
      <c r="D48" t="n">
        <v>19</v>
      </c>
      <c r="E48" t="n">
        <v>51</v>
      </c>
      <c r="F48" t="n">
        <v>1</v>
      </c>
      <c r="G48" t="n">
        <v>0.4</v>
      </c>
      <c r="H48" t="n">
        <v>0.01</v>
      </c>
      <c r="I48" t="n">
        <v>0.03</v>
      </c>
    </row>
    <row r="49">
      <c r="B49" t="n">
        <v>1</v>
      </c>
      <c r="C49" t="inlineStr">
        <is>
          <t>---</t>
        </is>
      </c>
      <c r="D49" t="n">
        <v>20</v>
      </c>
      <c r="E49" t="n">
        <v>52</v>
      </c>
      <c r="F49" t="n">
        <v>1</v>
      </c>
      <c r="G49" t="n">
        <v>0.4</v>
      </c>
      <c r="H49" t="n">
        <v>0.01</v>
      </c>
      <c r="I49" t="n">
        <v>0.03</v>
      </c>
    </row>
    <row r="50">
      <c r="B50" t="n">
        <v>1</v>
      </c>
      <c r="C50" t="inlineStr">
        <is>
          <t>---</t>
        </is>
      </c>
      <c r="D50" t="n">
        <v>21</v>
      </c>
      <c r="E50" t="n">
        <v>53</v>
      </c>
      <c r="F50" t="n">
        <v>1</v>
      </c>
      <c r="G50" t="n">
        <v>0.4</v>
      </c>
      <c r="H50" t="n">
        <v>0.01</v>
      </c>
      <c r="I50" t="n">
        <v>0.03</v>
      </c>
    </row>
    <row r="51">
      <c r="B51" t="n">
        <v>1</v>
      </c>
      <c r="C51" t="inlineStr">
        <is>
          <t>---</t>
        </is>
      </c>
      <c r="D51" t="n">
        <v>22</v>
      </c>
      <c r="E51" t="n">
        <v>54</v>
      </c>
      <c r="F51" t="n">
        <v>1</v>
      </c>
      <c r="G51" t="n">
        <v>0.4</v>
      </c>
      <c r="H51" t="n">
        <v>0.01</v>
      </c>
      <c r="I51" t="n">
        <v>0.03</v>
      </c>
    </row>
    <row r="52">
      <c r="B52" t="n">
        <v>1</v>
      </c>
      <c r="C52" t="inlineStr">
        <is>
          <t>---</t>
        </is>
      </c>
      <c r="D52" t="n">
        <v>23</v>
      </c>
      <c r="E52" t="n">
        <v>55</v>
      </c>
      <c r="F52" t="n">
        <v>1</v>
      </c>
      <c r="G52" t="n">
        <v>0.4</v>
      </c>
      <c r="H52" t="n">
        <v>0.01</v>
      </c>
      <c r="I52" t="n">
        <v>0.03</v>
      </c>
    </row>
    <row r="53">
      <c r="B53" t="n">
        <v>1</v>
      </c>
      <c r="C53" t="inlineStr">
        <is>
          <t>---</t>
        </is>
      </c>
      <c r="D53" t="n">
        <v>24</v>
      </c>
      <c r="E53" t="n">
        <v>56</v>
      </c>
      <c r="F53" t="n">
        <v>1</v>
      </c>
      <c r="G53" t="n">
        <v>0.4</v>
      </c>
      <c r="H53" t="n">
        <v>0.01</v>
      </c>
      <c r="I53" t="n">
        <v>0.03</v>
      </c>
    </row>
    <row r="54">
      <c r="B54" t="n">
        <v>2</v>
      </c>
      <c r="C54" t="inlineStr">
        <is>
          <t>---</t>
        </is>
      </c>
      <c r="D54" t="n">
        <v>0</v>
      </c>
      <c r="E54" t="n">
        <v>20</v>
      </c>
      <c r="F54" t="n">
        <v>1</v>
      </c>
      <c r="G54" t="n">
        <v>110</v>
      </c>
      <c r="H54" t="n">
        <v>38</v>
      </c>
      <c r="I54" t="n">
        <v>6</v>
      </c>
    </row>
    <row r="55">
      <c r="B55" t="n">
        <v>2</v>
      </c>
      <c r="C55" t="inlineStr">
        <is>
          <t>---</t>
        </is>
      </c>
      <c r="D55" t="n">
        <v>1</v>
      </c>
      <c r="E55" t="n">
        <v>32</v>
      </c>
      <c r="F55" t="n">
        <v>1</v>
      </c>
      <c r="G55" t="n">
        <v>110</v>
      </c>
      <c r="H55" t="n">
        <v>14.10075080954811</v>
      </c>
      <c r="I55" t="n">
        <v>6</v>
      </c>
    </row>
    <row r="56">
      <c r="B56" t="n">
        <v>2</v>
      </c>
      <c r="C56" t="inlineStr">
        <is>
          <t>---</t>
        </is>
      </c>
      <c r="D56" t="n">
        <v>2</v>
      </c>
      <c r="E56" t="n">
        <v>33</v>
      </c>
      <c r="F56" t="n">
        <v>1</v>
      </c>
      <c r="G56" t="n">
        <v>110</v>
      </c>
      <c r="H56" t="n">
        <v>38</v>
      </c>
      <c r="I56" t="n">
        <v>6</v>
      </c>
    </row>
    <row r="57">
      <c r="B57" t="n">
        <v>2</v>
      </c>
      <c r="C57" t="inlineStr">
        <is>
          <t>---</t>
        </is>
      </c>
      <c r="D57" t="n">
        <v>3</v>
      </c>
      <c r="E57" t="n">
        <v>34</v>
      </c>
      <c r="F57" t="n">
        <v>1</v>
      </c>
      <c r="G57" t="n">
        <v>110</v>
      </c>
      <c r="H57" t="n">
        <v>19.85354920609573</v>
      </c>
      <c r="I57" t="n">
        <v>6</v>
      </c>
    </row>
    <row r="58">
      <c r="B58" t="n">
        <v>2</v>
      </c>
      <c r="C58" t="inlineStr">
        <is>
          <t>---</t>
        </is>
      </c>
      <c r="D58" t="n">
        <v>4</v>
      </c>
      <c r="E58" t="n">
        <v>35</v>
      </c>
      <c r="F58" t="n">
        <v>1</v>
      </c>
      <c r="G58" t="n">
        <v>110</v>
      </c>
      <c r="H58" t="n">
        <v>14.28186458334127</v>
      </c>
      <c r="I58" t="n">
        <v>6</v>
      </c>
    </row>
    <row r="59">
      <c r="B59" t="n">
        <v>2</v>
      </c>
      <c r="C59" t="inlineStr">
        <is>
          <t>---</t>
        </is>
      </c>
      <c r="D59" t="n">
        <v>5</v>
      </c>
      <c r="E59" t="n">
        <v>37</v>
      </c>
      <c r="F59" t="n">
        <v>1</v>
      </c>
      <c r="G59" t="n">
        <v>10</v>
      </c>
      <c r="H59" t="n">
        <v>6</v>
      </c>
      <c r="I59" t="n">
        <v>2</v>
      </c>
    </row>
    <row r="60">
      <c r="B60" t="n">
        <v>2</v>
      </c>
      <c r="C60" t="inlineStr">
        <is>
          <t>---</t>
        </is>
      </c>
      <c r="D60" t="n">
        <v>6</v>
      </c>
      <c r="E60" t="n">
        <v>36</v>
      </c>
      <c r="F60" t="n">
        <v>1</v>
      </c>
      <c r="G60" t="n">
        <v>20</v>
      </c>
      <c r="H60" t="n">
        <v>8.397856921967827</v>
      </c>
      <c r="I60" t="n">
        <v>4</v>
      </c>
    </row>
    <row r="61">
      <c r="B61" t="n">
        <v>2</v>
      </c>
      <c r="C61" t="inlineStr">
        <is>
          <t>---</t>
        </is>
      </c>
      <c r="D61" t="n">
        <v>7</v>
      </c>
      <c r="E61" t="n">
        <v>38</v>
      </c>
      <c r="F61" t="n">
        <v>1</v>
      </c>
      <c r="G61" t="n">
        <v>10</v>
      </c>
      <c r="H61" t="n">
        <v>0.4</v>
      </c>
      <c r="I61" t="n">
        <v>0.1</v>
      </c>
    </row>
    <row r="62">
      <c r="B62" t="n">
        <v>2</v>
      </c>
      <c r="C62" t="inlineStr">
        <is>
          <t>---</t>
        </is>
      </c>
      <c r="D62" t="n">
        <v>8</v>
      </c>
      <c r="E62" t="n">
        <v>39</v>
      </c>
      <c r="F62" t="n">
        <v>1</v>
      </c>
      <c r="G62" t="n">
        <v>10</v>
      </c>
      <c r="H62" t="n">
        <v>0.4</v>
      </c>
      <c r="I62" t="n">
        <v>0.06</v>
      </c>
    </row>
    <row r="63">
      <c r="B63" t="n">
        <v>2</v>
      </c>
      <c r="C63" t="inlineStr">
        <is>
          <t>---</t>
        </is>
      </c>
      <c r="D63" t="n">
        <v>9</v>
      </c>
      <c r="E63" t="n">
        <v>40</v>
      </c>
      <c r="F63" t="n">
        <v>1</v>
      </c>
      <c r="G63" t="n">
        <v>10</v>
      </c>
      <c r="H63" t="n">
        <v>0.4</v>
      </c>
      <c r="I63" t="n">
        <v>0.06</v>
      </c>
    </row>
    <row r="64">
      <c r="B64" t="n">
        <v>2</v>
      </c>
      <c r="C64" t="inlineStr">
        <is>
          <t>---</t>
        </is>
      </c>
      <c r="D64" t="n">
        <v>10</v>
      </c>
      <c r="E64" t="n">
        <v>42</v>
      </c>
      <c r="F64" t="n">
        <v>1</v>
      </c>
      <c r="G64" t="n">
        <v>10</v>
      </c>
      <c r="H64" t="n">
        <v>0.4</v>
      </c>
      <c r="I64" t="n">
        <v>0.06</v>
      </c>
    </row>
    <row r="65">
      <c r="B65" t="n">
        <v>2</v>
      </c>
      <c r="C65" t="inlineStr">
        <is>
          <t>---</t>
        </is>
      </c>
      <c r="D65" t="n">
        <v>11</v>
      </c>
      <c r="E65" t="n">
        <v>43</v>
      </c>
      <c r="F65" t="n">
        <v>1</v>
      </c>
      <c r="G65" t="n">
        <v>10</v>
      </c>
      <c r="H65" t="n">
        <v>0.4</v>
      </c>
      <c r="I65" t="n">
        <v>0.06</v>
      </c>
    </row>
    <row r="66">
      <c r="B66" t="n">
        <v>2</v>
      </c>
      <c r="C66" t="inlineStr">
        <is>
          <t>---</t>
        </is>
      </c>
      <c r="D66" t="n">
        <v>12</v>
      </c>
      <c r="E66" t="n">
        <v>44</v>
      </c>
      <c r="F66" t="n">
        <v>1</v>
      </c>
      <c r="G66" t="n">
        <v>10</v>
      </c>
      <c r="H66" t="n">
        <v>0.4</v>
      </c>
      <c r="I66" t="n">
        <v>0.06</v>
      </c>
    </row>
    <row r="67">
      <c r="B67" t="n">
        <v>2</v>
      </c>
      <c r="C67" t="inlineStr">
        <is>
          <t>---</t>
        </is>
      </c>
      <c r="D67" t="n">
        <v>13</v>
      </c>
      <c r="E67" t="n">
        <v>45</v>
      </c>
      <c r="F67" t="n">
        <v>1</v>
      </c>
      <c r="G67" t="n">
        <v>0.4</v>
      </c>
      <c r="H67" t="n">
        <v>0.1</v>
      </c>
      <c r="I67" t="n">
        <v>0.1</v>
      </c>
    </row>
    <row r="68">
      <c r="B68" t="n">
        <v>2</v>
      </c>
      <c r="C68" t="inlineStr">
        <is>
          <t>---</t>
        </is>
      </c>
      <c r="D68" t="n">
        <v>14</v>
      </c>
      <c r="E68" t="n">
        <v>46</v>
      </c>
      <c r="F68" t="n">
        <v>1</v>
      </c>
      <c r="G68" t="n">
        <v>0.4</v>
      </c>
      <c r="H68" t="n">
        <v>0.01</v>
      </c>
      <c r="I68" t="n">
        <v>0.03</v>
      </c>
    </row>
    <row r="69">
      <c r="B69" t="n">
        <v>2</v>
      </c>
      <c r="C69" t="inlineStr">
        <is>
          <t>---</t>
        </is>
      </c>
      <c r="D69" t="n">
        <v>15</v>
      </c>
      <c r="E69" t="n">
        <v>47</v>
      </c>
      <c r="F69" t="n">
        <v>1</v>
      </c>
      <c r="G69" t="n">
        <v>0.4</v>
      </c>
      <c r="H69" t="n">
        <v>0.01</v>
      </c>
      <c r="I69" t="n">
        <v>0.03</v>
      </c>
    </row>
    <row r="70">
      <c r="B70" t="n">
        <v>2</v>
      </c>
      <c r="C70" t="inlineStr">
        <is>
          <t>---</t>
        </is>
      </c>
      <c r="D70" t="n">
        <v>16</v>
      </c>
      <c r="E70" t="n">
        <v>48</v>
      </c>
      <c r="F70" t="n">
        <v>1</v>
      </c>
      <c r="G70" t="n">
        <v>0.4</v>
      </c>
      <c r="H70" t="n">
        <v>0.01</v>
      </c>
      <c r="I70" t="n">
        <v>0.03</v>
      </c>
    </row>
    <row r="71">
      <c r="B71" t="n">
        <v>2</v>
      </c>
      <c r="C71" t="inlineStr">
        <is>
          <t>---</t>
        </is>
      </c>
      <c r="D71" t="n">
        <v>17</v>
      </c>
      <c r="E71" t="n">
        <v>49</v>
      </c>
      <c r="F71" t="n">
        <v>1</v>
      </c>
      <c r="G71" t="n">
        <v>0.4</v>
      </c>
      <c r="H71" t="n">
        <v>0.01</v>
      </c>
      <c r="I71" t="n">
        <v>0.03</v>
      </c>
    </row>
    <row r="72">
      <c r="B72" t="n">
        <v>2</v>
      </c>
      <c r="C72" t="inlineStr">
        <is>
          <t>---</t>
        </is>
      </c>
      <c r="D72" t="n">
        <v>18</v>
      </c>
      <c r="E72" t="n">
        <v>50</v>
      </c>
      <c r="F72" t="n">
        <v>1</v>
      </c>
      <c r="G72" t="n">
        <v>0.4</v>
      </c>
      <c r="H72" t="n">
        <v>0.01</v>
      </c>
      <c r="I72" t="n">
        <v>0.03</v>
      </c>
    </row>
    <row r="73">
      <c r="B73" t="n">
        <v>2</v>
      </c>
      <c r="C73" t="inlineStr">
        <is>
          <t>---</t>
        </is>
      </c>
      <c r="D73" t="n">
        <v>19</v>
      </c>
      <c r="E73" t="n">
        <v>51</v>
      </c>
      <c r="F73" t="n">
        <v>1</v>
      </c>
      <c r="G73" t="n">
        <v>0.4</v>
      </c>
      <c r="H73" t="n">
        <v>0.01</v>
      </c>
      <c r="I73" t="n">
        <v>0.03</v>
      </c>
    </row>
    <row r="74">
      <c r="B74" t="n">
        <v>2</v>
      </c>
      <c r="C74" t="inlineStr">
        <is>
          <t>---</t>
        </is>
      </c>
      <c r="D74" t="n">
        <v>20</v>
      </c>
      <c r="E74" t="n">
        <v>52</v>
      </c>
      <c r="F74" t="n">
        <v>1</v>
      </c>
      <c r="G74" t="n">
        <v>0.4</v>
      </c>
      <c r="H74" t="n">
        <v>0.01</v>
      </c>
      <c r="I74" t="n">
        <v>0.03</v>
      </c>
    </row>
    <row r="75">
      <c r="B75" t="n">
        <v>2</v>
      </c>
      <c r="C75" t="inlineStr">
        <is>
          <t>---</t>
        </is>
      </c>
      <c r="D75" t="n">
        <v>21</v>
      </c>
      <c r="E75" t="n">
        <v>53</v>
      </c>
      <c r="F75" t="n">
        <v>1</v>
      </c>
      <c r="G75" t="n">
        <v>0.4</v>
      </c>
      <c r="H75" t="n">
        <v>0.01</v>
      </c>
      <c r="I75" t="n">
        <v>0.03</v>
      </c>
    </row>
    <row r="76">
      <c r="B76" t="n">
        <v>2</v>
      </c>
      <c r="C76" t="inlineStr">
        <is>
          <t>---</t>
        </is>
      </c>
      <c r="D76" t="n">
        <v>22</v>
      </c>
      <c r="E76" t="n">
        <v>54</v>
      </c>
      <c r="F76" t="n">
        <v>1</v>
      </c>
      <c r="G76" t="n">
        <v>0.4</v>
      </c>
      <c r="H76" t="n">
        <v>0.01</v>
      </c>
      <c r="I76" t="n">
        <v>0.03</v>
      </c>
    </row>
    <row r="77">
      <c r="B77" t="n">
        <v>2</v>
      </c>
      <c r="C77" t="inlineStr">
        <is>
          <t>---</t>
        </is>
      </c>
      <c r="D77" t="n">
        <v>23</v>
      </c>
      <c r="E77" t="n">
        <v>55</v>
      </c>
      <c r="F77" t="n">
        <v>1</v>
      </c>
      <c r="G77" t="n">
        <v>0.4</v>
      </c>
      <c r="H77" t="n">
        <v>0.01</v>
      </c>
      <c r="I77" t="n">
        <v>0.03</v>
      </c>
    </row>
    <row r="78">
      <c r="B78" t="n">
        <v>2</v>
      </c>
      <c r="C78" t="inlineStr">
        <is>
          <t>---</t>
        </is>
      </c>
      <c r="D78" t="n">
        <v>24</v>
      </c>
      <c r="E78" t="n">
        <v>56</v>
      </c>
      <c r="F78" t="n">
        <v>1</v>
      </c>
      <c r="G78" t="n">
        <v>0.4</v>
      </c>
      <c r="H78" t="n">
        <v>0.01</v>
      </c>
      <c r="I78" t="n">
        <v>0.03</v>
      </c>
    </row>
    <row r="79">
      <c r="B79" t="n">
        <v>3</v>
      </c>
      <c r="C79" t="inlineStr">
        <is>
          <t>---</t>
        </is>
      </c>
      <c r="D79" t="n">
        <v>0</v>
      </c>
      <c r="E79" t="n">
        <v>20</v>
      </c>
      <c r="F79" t="n">
        <v>1</v>
      </c>
      <c r="G79" t="n">
        <v>110</v>
      </c>
      <c r="H79" t="n">
        <v>38</v>
      </c>
      <c r="I79" t="n">
        <v>6</v>
      </c>
    </row>
    <row r="80">
      <c r="B80" t="n">
        <v>3</v>
      </c>
      <c r="C80" t="inlineStr">
        <is>
          <t>---</t>
        </is>
      </c>
      <c r="D80" t="n">
        <v>1</v>
      </c>
      <c r="E80" t="n">
        <v>32</v>
      </c>
      <c r="F80" t="n">
        <v>1</v>
      </c>
      <c r="G80" t="n">
        <v>110</v>
      </c>
      <c r="H80" t="n">
        <v>7.995057499586826</v>
      </c>
      <c r="I80" t="n">
        <v>6</v>
      </c>
    </row>
    <row r="81">
      <c r="B81" t="n">
        <v>3</v>
      </c>
      <c r="C81" t="inlineStr">
        <is>
          <t>---</t>
        </is>
      </c>
      <c r="D81" t="n">
        <v>2</v>
      </c>
      <c r="E81" t="n">
        <v>33</v>
      </c>
      <c r="F81" t="n">
        <v>1</v>
      </c>
      <c r="G81" t="n">
        <v>110</v>
      </c>
      <c r="H81" t="n">
        <v>38</v>
      </c>
      <c r="I81" t="n">
        <v>6</v>
      </c>
    </row>
    <row r="82">
      <c r="B82" t="n">
        <v>3</v>
      </c>
      <c r="C82" t="inlineStr">
        <is>
          <t>---</t>
        </is>
      </c>
      <c r="D82" t="n">
        <v>3</v>
      </c>
      <c r="E82" t="n">
        <v>34</v>
      </c>
      <c r="F82" t="n">
        <v>1</v>
      </c>
      <c r="G82" t="n">
        <v>110</v>
      </c>
      <c r="H82" t="n">
        <v>19.48675728867214</v>
      </c>
      <c r="I82" t="n">
        <v>6</v>
      </c>
    </row>
    <row r="83">
      <c r="B83" t="n">
        <v>3</v>
      </c>
      <c r="C83" t="inlineStr">
        <is>
          <t>---</t>
        </is>
      </c>
      <c r="D83" t="n">
        <v>4</v>
      </c>
      <c r="E83" t="n">
        <v>35</v>
      </c>
      <c r="F83" t="n">
        <v>1</v>
      </c>
      <c r="G83" t="n">
        <v>110</v>
      </c>
      <c r="H83" t="n">
        <v>15.33720304792174</v>
      </c>
      <c r="I83" t="n">
        <v>6</v>
      </c>
    </row>
    <row r="84">
      <c r="B84" t="n">
        <v>3</v>
      </c>
      <c r="C84" t="inlineStr">
        <is>
          <t>---</t>
        </is>
      </c>
      <c r="D84" t="n">
        <v>5</v>
      </c>
      <c r="E84" t="n">
        <v>37</v>
      </c>
      <c r="F84" t="n">
        <v>1</v>
      </c>
      <c r="G84" t="n">
        <v>10</v>
      </c>
      <c r="H84" t="n">
        <v>6</v>
      </c>
      <c r="I84" t="n">
        <v>2</v>
      </c>
    </row>
    <row r="85">
      <c r="B85" t="n">
        <v>3</v>
      </c>
      <c r="C85" t="inlineStr">
        <is>
          <t>---</t>
        </is>
      </c>
      <c r="D85" t="n">
        <v>6</v>
      </c>
      <c r="E85" t="n">
        <v>36</v>
      </c>
      <c r="F85" t="n">
        <v>1</v>
      </c>
      <c r="G85" t="n">
        <v>20</v>
      </c>
      <c r="H85" t="n">
        <v>3.542175770030176</v>
      </c>
      <c r="I85" t="n">
        <v>4</v>
      </c>
    </row>
    <row r="86">
      <c r="B86" t="n">
        <v>3</v>
      </c>
      <c r="C86" t="inlineStr">
        <is>
          <t>---</t>
        </is>
      </c>
      <c r="D86" t="n">
        <v>7</v>
      </c>
      <c r="E86" t="n">
        <v>38</v>
      </c>
      <c r="F86" t="n">
        <v>1</v>
      </c>
      <c r="G86" t="n">
        <v>10</v>
      </c>
      <c r="H86" t="n">
        <v>0.4</v>
      </c>
      <c r="I86" t="n">
        <v>0.1</v>
      </c>
    </row>
    <row r="87">
      <c r="B87" t="n">
        <v>3</v>
      </c>
      <c r="C87" t="inlineStr">
        <is>
          <t>---</t>
        </is>
      </c>
      <c r="D87" t="n">
        <v>8</v>
      </c>
      <c r="E87" t="n">
        <v>39</v>
      </c>
      <c r="F87" t="n">
        <v>1</v>
      </c>
      <c r="G87" t="n">
        <v>10</v>
      </c>
      <c r="H87" t="n">
        <v>0.4</v>
      </c>
      <c r="I87" t="n">
        <v>0.06</v>
      </c>
    </row>
    <row r="88">
      <c r="B88" t="n">
        <v>3</v>
      </c>
      <c r="C88" t="inlineStr">
        <is>
          <t>---</t>
        </is>
      </c>
      <c r="D88" t="n">
        <v>9</v>
      </c>
      <c r="E88" t="n">
        <v>40</v>
      </c>
      <c r="F88" t="n">
        <v>1</v>
      </c>
      <c r="G88" t="n">
        <v>10</v>
      </c>
      <c r="H88" t="n">
        <v>0.4</v>
      </c>
      <c r="I88" t="n">
        <v>0.06</v>
      </c>
    </row>
    <row r="89">
      <c r="B89" t="n">
        <v>3</v>
      </c>
      <c r="C89" t="inlineStr">
        <is>
          <t>---</t>
        </is>
      </c>
      <c r="D89" t="n">
        <v>10</v>
      </c>
      <c r="E89" t="n">
        <v>42</v>
      </c>
      <c r="F89" t="n">
        <v>1</v>
      </c>
      <c r="G89" t="n">
        <v>10</v>
      </c>
      <c r="H89" t="n">
        <v>0.4</v>
      </c>
      <c r="I89" t="n">
        <v>0.06</v>
      </c>
    </row>
    <row r="90">
      <c r="B90" t="n">
        <v>3</v>
      </c>
      <c r="C90" t="inlineStr">
        <is>
          <t>---</t>
        </is>
      </c>
      <c r="D90" t="n">
        <v>11</v>
      </c>
      <c r="E90" t="n">
        <v>43</v>
      </c>
      <c r="F90" t="n">
        <v>1</v>
      </c>
      <c r="G90" t="n">
        <v>10</v>
      </c>
      <c r="H90" t="n">
        <v>0.4</v>
      </c>
      <c r="I90" t="n">
        <v>0.06</v>
      </c>
    </row>
    <row r="91">
      <c r="B91" t="n">
        <v>3</v>
      </c>
      <c r="C91" t="inlineStr">
        <is>
          <t>---</t>
        </is>
      </c>
      <c r="D91" t="n">
        <v>12</v>
      </c>
      <c r="E91" t="n">
        <v>44</v>
      </c>
      <c r="F91" t="n">
        <v>1</v>
      </c>
      <c r="G91" t="n">
        <v>10</v>
      </c>
      <c r="H91" t="n">
        <v>0.4</v>
      </c>
      <c r="I91" t="n">
        <v>0.06</v>
      </c>
    </row>
    <row r="92">
      <c r="B92" t="n">
        <v>3</v>
      </c>
      <c r="C92" t="inlineStr">
        <is>
          <t>---</t>
        </is>
      </c>
      <c r="D92" t="n">
        <v>13</v>
      </c>
      <c r="E92" t="n">
        <v>45</v>
      </c>
      <c r="F92" t="n">
        <v>1</v>
      </c>
      <c r="G92" t="n">
        <v>0.4</v>
      </c>
      <c r="H92" t="n">
        <v>0.1</v>
      </c>
      <c r="I92" t="n">
        <v>0.1</v>
      </c>
    </row>
    <row r="93">
      <c r="B93" t="n">
        <v>3</v>
      </c>
      <c r="C93" t="inlineStr">
        <is>
          <t>---</t>
        </is>
      </c>
      <c r="D93" t="n">
        <v>14</v>
      </c>
      <c r="E93" t="n">
        <v>46</v>
      </c>
      <c r="F93" t="n">
        <v>1</v>
      </c>
      <c r="G93" t="n">
        <v>0.4</v>
      </c>
      <c r="H93" t="n">
        <v>0.01</v>
      </c>
      <c r="I93" t="n">
        <v>0.03</v>
      </c>
    </row>
    <row r="94">
      <c r="B94" t="n">
        <v>3</v>
      </c>
      <c r="C94" t="inlineStr">
        <is>
          <t>---</t>
        </is>
      </c>
      <c r="D94" t="n">
        <v>15</v>
      </c>
      <c r="E94" t="n">
        <v>47</v>
      </c>
      <c r="F94" t="n">
        <v>1</v>
      </c>
      <c r="G94" t="n">
        <v>0.4</v>
      </c>
      <c r="H94" t="n">
        <v>0.01</v>
      </c>
      <c r="I94" t="n">
        <v>0.03</v>
      </c>
    </row>
    <row r="95">
      <c r="B95" t="n">
        <v>3</v>
      </c>
      <c r="C95" t="inlineStr">
        <is>
          <t>---</t>
        </is>
      </c>
      <c r="D95" t="n">
        <v>16</v>
      </c>
      <c r="E95" t="n">
        <v>48</v>
      </c>
      <c r="F95" t="n">
        <v>1</v>
      </c>
      <c r="G95" t="n">
        <v>0.4</v>
      </c>
      <c r="H95" t="n">
        <v>0.01</v>
      </c>
      <c r="I95" t="n">
        <v>0.03</v>
      </c>
    </row>
    <row r="96">
      <c r="B96" t="n">
        <v>3</v>
      </c>
      <c r="C96" t="inlineStr">
        <is>
          <t>---</t>
        </is>
      </c>
      <c r="D96" t="n">
        <v>17</v>
      </c>
      <c r="E96" t="n">
        <v>49</v>
      </c>
      <c r="F96" t="n">
        <v>1</v>
      </c>
      <c r="G96" t="n">
        <v>0.4</v>
      </c>
      <c r="H96" t="n">
        <v>0.01</v>
      </c>
      <c r="I96" t="n">
        <v>0.03</v>
      </c>
    </row>
    <row r="97">
      <c r="B97" t="n">
        <v>3</v>
      </c>
      <c r="C97" t="inlineStr">
        <is>
          <t>---</t>
        </is>
      </c>
      <c r="D97" t="n">
        <v>18</v>
      </c>
      <c r="E97" t="n">
        <v>50</v>
      </c>
      <c r="F97" t="n">
        <v>1</v>
      </c>
      <c r="G97" t="n">
        <v>0.4</v>
      </c>
      <c r="H97" t="n">
        <v>0.01</v>
      </c>
      <c r="I97" t="n">
        <v>0.03</v>
      </c>
    </row>
    <row r="98">
      <c r="B98" t="n">
        <v>3</v>
      </c>
      <c r="C98" t="inlineStr">
        <is>
          <t>---</t>
        </is>
      </c>
      <c r="D98" t="n">
        <v>19</v>
      </c>
      <c r="E98" t="n">
        <v>51</v>
      </c>
      <c r="F98" t="n">
        <v>1</v>
      </c>
      <c r="G98" t="n">
        <v>0.4</v>
      </c>
      <c r="H98" t="n">
        <v>0.01</v>
      </c>
      <c r="I98" t="n">
        <v>0.03</v>
      </c>
    </row>
    <row r="99">
      <c r="B99" t="n">
        <v>3</v>
      </c>
      <c r="C99" t="inlineStr">
        <is>
          <t>---</t>
        </is>
      </c>
      <c r="D99" t="n">
        <v>20</v>
      </c>
      <c r="E99" t="n">
        <v>52</v>
      </c>
      <c r="F99" t="n">
        <v>1</v>
      </c>
      <c r="G99" t="n">
        <v>0.4</v>
      </c>
      <c r="H99" t="n">
        <v>0.01</v>
      </c>
      <c r="I99" t="n">
        <v>0.03</v>
      </c>
    </row>
    <row r="100">
      <c r="B100" t="n">
        <v>3</v>
      </c>
      <c r="C100" t="inlineStr">
        <is>
          <t>---</t>
        </is>
      </c>
      <c r="D100" t="n">
        <v>21</v>
      </c>
      <c r="E100" t="n">
        <v>53</v>
      </c>
      <c r="F100" t="n">
        <v>1</v>
      </c>
      <c r="G100" t="n">
        <v>0.4</v>
      </c>
      <c r="H100" t="n">
        <v>0.01</v>
      </c>
      <c r="I100" t="n">
        <v>0.03</v>
      </c>
    </row>
    <row r="101">
      <c r="B101" t="n">
        <v>3</v>
      </c>
      <c r="C101" t="inlineStr">
        <is>
          <t>---</t>
        </is>
      </c>
      <c r="D101" t="n">
        <v>22</v>
      </c>
      <c r="E101" t="n">
        <v>54</v>
      </c>
      <c r="F101" t="n">
        <v>1</v>
      </c>
      <c r="G101" t="n">
        <v>0.4</v>
      </c>
      <c r="H101" t="n">
        <v>0.01</v>
      </c>
      <c r="I101" t="n">
        <v>0.03</v>
      </c>
    </row>
    <row r="102">
      <c r="B102" t="n">
        <v>3</v>
      </c>
      <c r="C102" t="inlineStr">
        <is>
          <t>---</t>
        </is>
      </c>
      <c r="D102" t="n">
        <v>23</v>
      </c>
      <c r="E102" t="n">
        <v>55</v>
      </c>
      <c r="F102" t="n">
        <v>1</v>
      </c>
      <c r="G102" t="n">
        <v>0.4</v>
      </c>
      <c r="H102" t="n">
        <v>0.01</v>
      </c>
      <c r="I102" t="n">
        <v>0.03</v>
      </c>
    </row>
    <row r="103">
      <c r="B103" t="n">
        <v>3</v>
      </c>
      <c r="C103" t="inlineStr">
        <is>
          <t>---</t>
        </is>
      </c>
      <c r="D103" t="n">
        <v>24</v>
      </c>
      <c r="E103" t="n">
        <v>56</v>
      </c>
      <c r="F103" t="n">
        <v>1</v>
      </c>
      <c r="G103" t="n">
        <v>0.4</v>
      </c>
      <c r="H103" t="n">
        <v>0.01</v>
      </c>
      <c r="I103" t="n">
        <v>0.03</v>
      </c>
    </row>
    <row r="104">
      <c r="B104" t="n">
        <v>4</v>
      </c>
      <c r="C104" t="inlineStr">
        <is>
          <t>---</t>
        </is>
      </c>
      <c r="D104" t="n">
        <v>0</v>
      </c>
      <c r="E104" t="n">
        <v>20</v>
      </c>
      <c r="F104" t="n">
        <v>1</v>
      </c>
      <c r="G104" t="n">
        <v>110</v>
      </c>
      <c r="H104" t="n">
        <v>38</v>
      </c>
      <c r="I104" t="n">
        <v>6</v>
      </c>
    </row>
    <row r="105">
      <c r="B105" t="n">
        <v>4</v>
      </c>
      <c r="C105" t="inlineStr">
        <is>
          <t>---</t>
        </is>
      </c>
      <c r="D105" t="n">
        <v>1</v>
      </c>
      <c r="E105" t="n">
        <v>32</v>
      </c>
      <c r="F105" t="n">
        <v>1</v>
      </c>
      <c r="G105" t="n">
        <v>110</v>
      </c>
      <c r="H105" t="n">
        <v>9.755439545334044</v>
      </c>
      <c r="I105" t="n">
        <v>6</v>
      </c>
    </row>
    <row r="106">
      <c r="B106" t="n">
        <v>4</v>
      </c>
      <c r="C106" t="inlineStr">
        <is>
          <t>---</t>
        </is>
      </c>
      <c r="D106" t="n">
        <v>2</v>
      </c>
      <c r="E106" t="n">
        <v>33</v>
      </c>
      <c r="F106" t="n">
        <v>1</v>
      </c>
      <c r="G106" t="n">
        <v>110</v>
      </c>
      <c r="H106" t="n">
        <v>38</v>
      </c>
      <c r="I106" t="n">
        <v>6</v>
      </c>
    </row>
    <row r="107">
      <c r="B107" t="n">
        <v>4</v>
      </c>
      <c r="C107" t="inlineStr">
        <is>
          <t>---</t>
        </is>
      </c>
      <c r="D107" t="n">
        <v>3</v>
      </c>
      <c r="E107" t="n">
        <v>34</v>
      </c>
      <c r="F107" t="n">
        <v>1</v>
      </c>
      <c r="G107" t="n">
        <v>110</v>
      </c>
      <c r="H107" t="n">
        <v>12.76122294414132</v>
      </c>
      <c r="I107" t="n">
        <v>6</v>
      </c>
    </row>
    <row r="108">
      <c r="B108" t="n">
        <v>4</v>
      </c>
      <c r="C108" t="inlineStr">
        <is>
          <t>---</t>
        </is>
      </c>
      <c r="D108" t="n">
        <v>4</v>
      </c>
      <c r="E108" t="n">
        <v>35</v>
      </c>
      <c r="F108" t="n">
        <v>1</v>
      </c>
      <c r="G108" t="n">
        <v>110</v>
      </c>
      <c r="H108" t="n">
        <v>5.235202899839337</v>
      </c>
      <c r="I108" t="n">
        <v>6</v>
      </c>
    </row>
    <row r="109">
      <c r="B109" t="n">
        <v>4</v>
      </c>
      <c r="C109" t="inlineStr">
        <is>
          <t>---</t>
        </is>
      </c>
      <c r="D109" t="n">
        <v>5</v>
      </c>
      <c r="E109" t="n">
        <v>37</v>
      </c>
      <c r="F109" t="n">
        <v>1</v>
      </c>
      <c r="G109" t="n">
        <v>10</v>
      </c>
      <c r="H109" t="n">
        <v>6</v>
      </c>
      <c r="I109" t="n">
        <v>2</v>
      </c>
    </row>
    <row r="110">
      <c r="B110" t="n">
        <v>4</v>
      </c>
      <c r="C110" t="inlineStr">
        <is>
          <t>---</t>
        </is>
      </c>
      <c r="D110" t="n">
        <v>6</v>
      </c>
      <c r="E110" t="n">
        <v>36</v>
      </c>
      <c r="F110" t="n">
        <v>1</v>
      </c>
      <c r="G110" t="n">
        <v>20</v>
      </c>
      <c r="H110" t="n">
        <v>2.439737829889994</v>
      </c>
      <c r="I110" t="n">
        <v>4</v>
      </c>
    </row>
    <row r="111">
      <c r="B111" t="n">
        <v>4</v>
      </c>
      <c r="C111" t="inlineStr">
        <is>
          <t>---</t>
        </is>
      </c>
      <c r="D111" t="n">
        <v>7</v>
      </c>
      <c r="E111" t="n">
        <v>38</v>
      </c>
      <c r="F111" t="n">
        <v>1</v>
      </c>
      <c r="G111" t="n">
        <v>10</v>
      </c>
      <c r="H111" t="n">
        <v>0.4</v>
      </c>
      <c r="I111" t="n">
        <v>0.1</v>
      </c>
    </row>
    <row r="112">
      <c r="B112" t="n">
        <v>4</v>
      </c>
      <c r="C112" t="inlineStr">
        <is>
          <t>---</t>
        </is>
      </c>
      <c r="D112" t="n">
        <v>8</v>
      </c>
      <c r="E112" t="n">
        <v>39</v>
      </c>
      <c r="F112" t="n">
        <v>1</v>
      </c>
      <c r="G112" t="n">
        <v>10</v>
      </c>
      <c r="H112" t="n">
        <v>0.4</v>
      </c>
      <c r="I112" t="n">
        <v>0.06</v>
      </c>
    </row>
    <row r="113">
      <c r="B113" t="n">
        <v>4</v>
      </c>
      <c r="C113" t="inlineStr">
        <is>
          <t>---</t>
        </is>
      </c>
      <c r="D113" t="n">
        <v>9</v>
      </c>
      <c r="E113" t="n">
        <v>40</v>
      </c>
      <c r="F113" t="n">
        <v>1</v>
      </c>
      <c r="G113" t="n">
        <v>10</v>
      </c>
      <c r="H113" t="n">
        <v>0.4</v>
      </c>
      <c r="I113" t="n">
        <v>0.06</v>
      </c>
    </row>
    <row r="114">
      <c r="B114" t="n">
        <v>4</v>
      </c>
      <c r="C114" t="inlineStr">
        <is>
          <t>---</t>
        </is>
      </c>
      <c r="D114" t="n">
        <v>10</v>
      </c>
      <c r="E114" t="n">
        <v>42</v>
      </c>
      <c r="F114" t="n">
        <v>1</v>
      </c>
      <c r="G114" t="n">
        <v>10</v>
      </c>
      <c r="H114" t="n">
        <v>0.4</v>
      </c>
      <c r="I114" t="n">
        <v>0.06</v>
      </c>
    </row>
    <row r="115">
      <c r="B115" t="n">
        <v>4</v>
      </c>
      <c r="C115" t="inlineStr">
        <is>
          <t>---</t>
        </is>
      </c>
      <c r="D115" t="n">
        <v>11</v>
      </c>
      <c r="E115" t="n">
        <v>43</v>
      </c>
      <c r="F115" t="n">
        <v>1</v>
      </c>
      <c r="G115" t="n">
        <v>10</v>
      </c>
      <c r="H115" t="n">
        <v>0.4</v>
      </c>
      <c r="I115" t="n">
        <v>0.06</v>
      </c>
    </row>
    <row r="116">
      <c r="B116" t="n">
        <v>4</v>
      </c>
      <c r="C116" t="inlineStr">
        <is>
          <t>---</t>
        </is>
      </c>
      <c r="D116" t="n">
        <v>12</v>
      </c>
      <c r="E116" t="n">
        <v>44</v>
      </c>
      <c r="F116" t="n">
        <v>1</v>
      </c>
      <c r="G116" t="n">
        <v>10</v>
      </c>
      <c r="H116" t="n">
        <v>0.4</v>
      </c>
      <c r="I116" t="n">
        <v>0.06</v>
      </c>
    </row>
    <row r="117">
      <c r="B117" t="n">
        <v>4</v>
      </c>
      <c r="C117" t="inlineStr">
        <is>
          <t>---</t>
        </is>
      </c>
      <c r="D117" t="n">
        <v>13</v>
      </c>
      <c r="E117" t="n">
        <v>45</v>
      </c>
      <c r="F117" t="n">
        <v>1</v>
      </c>
      <c r="G117" t="n">
        <v>0.4</v>
      </c>
      <c r="H117" t="n">
        <v>0.1</v>
      </c>
      <c r="I117" t="n">
        <v>0.1</v>
      </c>
    </row>
    <row r="118">
      <c r="B118" t="n">
        <v>4</v>
      </c>
      <c r="C118" t="inlineStr">
        <is>
          <t>---</t>
        </is>
      </c>
      <c r="D118" t="n">
        <v>14</v>
      </c>
      <c r="E118" t="n">
        <v>46</v>
      </c>
      <c r="F118" t="n">
        <v>1</v>
      </c>
      <c r="G118" t="n">
        <v>0.4</v>
      </c>
      <c r="H118" t="n">
        <v>0.01</v>
      </c>
      <c r="I118" t="n">
        <v>0.03</v>
      </c>
    </row>
    <row r="119">
      <c r="B119" t="n">
        <v>4</v>
      </c>
      <c r="C119" t="inlineStr">
        <is>
          <t>---</t>
        </is>
      </c>
      <c r="D119" t="n">
        <v>15</v>
      </c>
      <c r="E119" t="n">
        <v>47</v>
      </c>
      <c r="F119" t="n">
        <v>1</v>
      </c>
      <c r="G119" t="n">
        <v>0.4</v>
      </c>
      <c r="H119" t="n">
        <v>0.01</v>
      </c>
      <c r="I119" t="n">
        <v>0.03</v>
      </c>
    </row>
    <row r="120">
      <c r="B120" t="n">
        <v>4</v>
      </c>
      <c r="C120" t="inlineStr">
        <is>
          <t>---</t>
        </is>
      </c>
      <c r="D120" t="n">
        <v>16</v>
      </c>
      <c r="E120" t="n">
        <v>48</v>
      </c>
      <c r="F120" t="n">
        <v>1</v>
      </c>
      <c r="G120" t="n">
        <v>0.4</v>
      </c>
      <c r="H120" t="n">
        <v>0.01</v>
      </c>
      <c r="I120" t="n">
        <v>0.03</v>
      </c>
    </row>
    <row r="121">
      <c r="B121" t="n">
        <v>4</v>
      </c>
      <c r="C121" t="inlineStr">
        <is>
          <t>---</t>
        </is>
      </c>
      <c r="D121" t="n">
        <v>17</v>
      </c>
      <c r="E121" t="n">
        <v>49</v>
      </c>
      <c r="F121" t="n">
        <v>1</v>
      </c>
      <c r="G121" t="n">
        <v>0.4</v>
      </c>
      <c r="H121" t="n">
        <v>0.01</v>
      </c>
      <c r="I121" t="n">
        <v>0.03</v>
      </c>
    </row>
    <row r="122">
      <c r="B122" t="n">
        <v>4</v>
      </c>
      <c r="C122" t="inlineStr">
        <is>
          <t>---</t>
        </is>
      </c>
      <c r="D122" t="n">
        <v>18</v>
      </c>
      <c r="E122" t="n">
        <v>50</v>
      </c>
      <c r="F122" t="n">
        <v>1</v>
      </c>
      <c r="G122" t="n">
        <v>0.4</v>
      </c>
      <c r="H122" t="n">
        <v>0.01</v>
      </c>
      <c r="I122" t="n">
        <v>0.03</v>
      </c>
    </row>
    <row r="123">
      <c r="B123" t="n">
        <v>4</v>
      </c>
      <c r="C123" t="inlineStr">
        <is>
          <t>---</t>
        </is>
      </c>
      <c r="D123" t="n">
        <v>19</v>
      </c>
      <c r="E123" t="n">
        <v>51</v>
      </c>
      <c r="F123" t="n">
        <v>1</v>
      </c>
      <c r="G123" t="n">
        <v>0.4</v>
      </c>
      <c r="H123" t="n">
        <v>0.01</v>
      </c>
      <c r="I123" t="n">
        <v>0.03</v>
      </c>
    </row>
    <row r="124">
      <c r="B124" t="n">
        <v>4</v>
      </c>
      <c r="C124" t="inlineStr">
        <is>
          <t>---</t>
        </is>
      </c>
      <c r="D124" t="n">
        <v>20</v>
      </c>
      <c r="E124" t="n">
        <v>52</v>
      </c>
      <c r="F124" t="n">
        <v>1</v>
      </c>
      <c r="G124" t="n">
        <v>0.4</v>
      </c>
      <c r="H124" t="n">
        <v>0.01</v>
      </c>
      <c r="I124" t="n">
        <v>0.03</v>
      </c>
    </row>
    <row r="125">
      <c r="B125" t="n">
        <v>4</v>
      </c>
      <c r="C125" t="inlineStr">
        <is>
          <t>---</t>
        </is>
      </c>
      <c r="D125" t="n">
        <v>21</v>
      </c>
      <c r="E125" t="n">
        <v>53</v>
      </c>
      <c r="F125" t="n">
        <v>1</v>
      </c>
      <c r="G125" t="n">
        <v>0.4</v>
      </c>
      <c r="H125" t="n">
        <v>0.01</v>
      </c>
      <c r="I125" t="n">
        <v>0.03</v>
      </c>
    </row>
    <row r="126">
      <c r="B126" t="n">
        <v>4</v>
      </c>
      <c r="C126" t="inlineStr">
        <is>
          <t>---</t>
        </is>
      </c>
      <c r="D126" t="n">
        <v>22</v>
      </c>
      <c r="E126" t="n">
        <v>54</v>
      </c>
      <c r="F126" t="n">
        <v>1</v>
      </c>
      <c r="G126" t="n">
        <v>0.4</v>
      </c>
      <c r="H126" t="n">
        <v>0.01</v>
      </c>
      <c r="I126" t="n">
        <v>0.03</v>
      </c>
    </row>
    <row r="127">
      <c r="B127" t="n">
        <v>4</v>
      </c>
      <c r="C127" t="inlineStr">
        <is>
          <t>---</t>
        </is>
      </c>
      <c r="D127" t="n">
        <v>23</v>
      </c>
      <c r="E127" t="n">
        <v>55</v>
      </c>
      <c r="F127" t="n">
        <v>1</v>
      </c>
      <c r="G127" t="n">
        <v>0.4</v>
      </c>
      <c r="H127" t="n">
        <v>0.01</v>
      </c>
      <c r="I127" t="n">
        <v>0.03</v>
      </c>
    </row>
    <row r="128">
      <c r="B128" t="n">
        <v>4</v>
      </c>
      <c r="C128" t="inlineStr">
        <is>
          <t>---</t>
        </is>
      </c>
      <c r="D128" t="n">
        <v>24</v>
      </c>
      <c r="E128" t="n">
        <v>56</v>
      </c>
      <c r="F128" t="n">
        <v>1</v>
      </c>
      <c r="G128" t="n">
        <v>0.4</v>
      </c>
      <c r="H128" t="n">
        <v>0.01</v>
      </c>
      <c r="I128" t="n">
        <v>0.03</v>
      </c>
    </row>
    <row r="129">
      <c r="B129" t="n">
        <v>5</v>
      </c>
      <c r="C129" t="inlineStr">
        <is>
          <t>---</t>
        </is>
      </c>
      <c r="D129" t="n">
        <v>0</v>
      </c>
      <c r="E129" t="n">
        <v>20</v>
      </c>
      <c r="F129" t="n">
        <v>1</v>
      </c>
      <c r="G129" t="n">
        <v>110</v>
      </c>
      <c r="H129" t="n">
        <v>38</v>
      </c>
      <c r="I129" t="n">
        <v>6</v>
      </c>
    </row>
    <row r="130">
      <c r="B130" t="n">
        <v>5</v>
      </c>
      <c r="C130" t="inlineStr">
        <is>
          <t>---</t>
        </is>
      </c>
      <c r="D130" t="n">
        <v>1</v>
      </c>
      <c r="E130" t="n">
        <v>32</v>
      </c>
      <c r="F130" t="n">
        <v>1</v>
      </c>
      <c r="G130" t="n">
        <v>110</v>
      </c>
      <c r="H130" t="n">
        <v>0.6522741992003556</v>
      </c>
      <c r="I130" t="n">
        <v>6</v>
      </c>
    </row>
    <row r="131">
      <c r="B131" t="n">
        <v>5</v>
      </c>
      <c r="C131" t="inlineStr">
        <is>
          <t>---</t>
        </is>
      </c>
      <c r="D131" t="n">
        <v>2</v>
      </c>
      <c r="E131" t="n">
        <v>33</v>
      </c>
      <c r="F131" t="n">
        <v>1</v>
      </c>
      <c r="G131" t="n">
        <v>110</v>
      </c>
      <c r="H131" t="n">
        <v>38</v>
      </c>
      <c r="I131" t="n">
        <v>6</v>
      </c>
    </row>
    <row r="132">
      <c r="B132" t="n">
        <v>5</v>
      </c>
      <c r="C132" t="inlineStr">
        <is>
          <t>---</t>
        </is>
      </c>
      <c r="D132" t="n">
        <v>3</v>
      </c>
      <c r="E132" t="n">
        <v>34</v>
      </c>
      <c r="F132" t="n">
        <v>1</v>
      </c>
      <c r="G132" t="n">
        <v>110</v>
      </c>
      <c r="H132" t="n">
        <v>5.704727165272141</v>
      </c>
      <c r="I132" t="n">
        <v>6</v>
      </c>
    </row>
    <row r="133">
      <c r="B133" t="n">
        <v>5</v>
      </c>
      <c r="C133" t="inlineStr">
        <is>
          <t>---</t>
        </is>
      </c>
      <c r="D133" t="n">
        <v>4</v>
      </c>
      <c r="E133" t="n">
        <v>35</v>
      </c>
      <c r="F133" t="n">
        <v>1</v>
      </c>
      <c r="G133" t="n">
        <v>110</v>
      </c>
      <c r="H133" t="n">
        <v>5.943881042248242</v>
      </c>
      <c r="I133" t="n">
        <v>6</v>
      </c>
    </row>
    <row r="134">
      <c r="B134" t="n">
        <v>5</v>
      </c>
      <c r="C134" t="inlineStr">
        <is>
          <t>---</t>
        </is>
      </c>
      <c r="D134" t="n">
        <v>5</v>
      </c>
      <c r="E134" t="n">
        <v>37</v>
      </c>
      <c r="F134" t="n">
        <v>1</v>
      </c>
      <c r="G134" t="n">
        <v>10</v>
      </c>
      <c r="H134" t="n">
        <v>6</v>
      </c>
      <c r="I134" t="n">
        <v>2</v>
      </c>
    </row>
    <row r="135">
      <c r="B135" t="n">
        <v>5</v>
      </c>
      <c r="C135" t="inlineStr">
        <is>
          <t>---</t>
        </is>
      </c>
      <c r="D135" t="n">
        <v>6</v>
      </c>
      <c r="E135" t="n">
        <v>36</v>
      </c>
      <c r="F135" t="n">
        <v>1</v>
      </c>
      <c r="G135" t="n">
        <v>20</v>
      </c>
      <c r="H135" t="n">
        <v>17.12162846523708</v>
      </c>
      <c r="I135" t="n">
        <v>4</v>
      </c>
    </row>
    <row r="136">
      <c r="B136" t="n">
        <v>5</v>
      </c>
      <c r="C136" t="inlineStr">
        <is>
          <t>---</t>
        </is>
      </c>
      <c r="D136" t="n">
        <v>7</v>
      </c>
      <c r="E136" t="n">
        <v>38</v>
      </c>
      <c r="F136" t="n">
        <v>1</v>
      </c>
      <c r="G136" t="n">
        <v>10</v>
      </c>
      <c r="H136" t="n">
        <v>0.4</v>
      </c>
      <c r="I136" t="n">
        <v>0.1</v>
      </c>
    </row>
    <row r="137">
      <c r="B137" t="n">
        <v>5</v>
      </c>
      <c r="C137" t="inlineStr">
        <is>
          <t>---</t>
        </is>
      </c>
      <c r="D137" t="n">
        <v>8</v>
      </c>
      <c r="E137" t="n">
        <v>39</v>
      </c>
      <c r="F137" t="n">
        <v>1</v>
      </c>
      <c r="G137" t="n">
        <v>10</v>
      </c>
      <c r="H137" t="n">
        <v>0.4</v>
      </c>
      <c r="I137" t="n">
        <v>0.06</v>
      </c>
    </row>
    <row r="138">
      <c r="B138" t="n">
        <v>5</v>
      </c>
      <c r="C138" t="inlineStr">
        <is>
          <t>---</t>
        </is>
      </c>
      <c r="D138" t="n">
        <v>9</v>
      </c>
      <c r="E138" t="n">
        <v>40</v>
      </c>
      <c r="F138" t="n">
        <v>1</v>
      </c>
      <c r="G138" t="n">
        <v>10</v>
      </c>
      <c r="H138" t="n">
        <v>0.4</v>
      </c>
      <c r="I138" t="n">
        <v>0.06</v>
      </c>
    </row>
    <row r="139">
      <c r="B139" t="n">
        <v>5</v>
      </c>
      <c r="C139" t="inlineStr">
        <is>
          <t>---</t>
        </is>
      </c>
      <c r="D139" t="n">
        <v>10</v>
      </c>
      <c r="E139" t="n">
        <v>42</v>
      </c>
      <c r="F139" t="n">
        <v>1</v>
      </c>
      <c r="G139" t="n">
        <v>10</v>
      </c>
      <c r="H139" t="n">
        <v>0.4</v>
      </c>
      <c r="I139" t="n">
        <v>0.06</v>
      </c>
    </row>
    <row r="140">
      <c r="B140" t="n">
        <v>5</v>
      </c>
      <c r="C140" t="inlineStr">
        <is>
          <t>---</t>
        </is>
      </c>
      <c r="D140" t="n">
        <v>11</v>
      </c>
      <c r="E140" t="n">
        <v>43</v>
      </c>
      <c r="F140" t="n">
        <v>1</v>
      </c>
      <c r="G140" t="n">
        <v>10</v>
      </c>
      <c r="H140" t="n">
        <v>0.4</v>
      </c>
      <c r="I140" t="n">
        <v>0.06</v>
      </c>
    </row>
    <row r="141">
      <c r="B141" t="n">
        <v>5</v>
      </c>
      <c r="C141" t="inlineStr">
        <is>
          <t>---</t>
        </is>
      </c>
      <c r="D141" t="n">
        <v>12</v>
      </c>
      <c r="E141" t="n">
        <v>44</v>
      </c>
      <c r="F141" t="n">
        <v>1</v>
      </c>
      <c r="G141" t="n">
        <v>10</v>
      </c>
      <c r="H141" t="n">
        <v>0.4</v>
      </c>
      <c r="I141" t="n">
        <v>0.06</v>
      </c>
    </row>
    <row r="142">
      <c r="B142" t="n">
        <v>5</v>
      </c>
      <c r="C142" t="inlineStr">
        <is>
          <t>---</t>
        </is>
      </c>
      <c r="D142" t="n">
        <v>13</v>
      </c>
      <c r="E142" t="n">
        <v>45</v>
      </c>
      <c r="F142" t="n">
        <v>1</v>
      </c>
      <c r="G142" t="n">
        <v>0.4</v>
      </c>
      <c r="H142" t="n">
        <v>0.1</v>
      </c>
      <c r="I142" t="n">
        <v>0.1</v>
      </c>
    </row>
    <row r="143">
      <c r="B143" t="n">
        <v>5</v>
      </c>
      <c r="C143" t="inlineStr">
        <is>
          <t>---</t>
        </is>
      </c>
      <c r="D143" t="n">
        <v>14</v>
      </c>
      <c r="E143" t="n">
        <v>46</v>
      </c>
      <c r="F143" t="n">
        <v>1</v>
      </c>
      <c r="G143" t="n">
        <v>0.4</v>
      </c>
      <c r="H143" t="n">
        <v>0.01</v>
      </c>
      <c r="I143" t="n">
        <v>0.03</v>
      </c>
    </row>
    <row r="144">
      <c r="B144" t="n">
        <v>5</v>
      </c>
      <c r="C144" t="inlineStr">
        <is>
          <t>---</t>
        </is>
      </c>
      <c r="D144" t="n">
        <v>15</v>
      </c>
      <c r="E144" t="n">
        <v>47</v>
      </c>
      <c r="F144" t="n">
        <v>1</v>
      </c>
      <c r="G144" t="n">
        <v>0.4</v>
      </c>
      <c r="H144" t="n">
        <v>0.01</v>
      </c>
      <c r="I144" t="n">
        <v>0.03</v>
      </c>
    </row>
    <row r="145">
      <c r="B145" t="n">
        <v>5</v>
      </c>
      <c r="C145" t="inlineStr">
        <is>
          <t>---</t>
        </is>
      </c>
      <c r="D145" t="n">
        <v>16</v>
      </c>
      <c r="E145" t="n">
        <v>48</v>
      </c>
      <c r="F145" t="n">
        <v>1</v>
      </c>
      <c r="G145" t="n">
        <v>0.4</v>
      </c>
      <c r="H145" t="n">
        <v>0.01</v>
      </c>
      <c r="I145" t="n">
        <v>0.03</v>
      </c>
    </row>
    <row r="146">
      <c r="B146" t="n">
        <v>5</v>
      </c>
      <c r="C146" t="inlineStr">
        <is>
          <t>---</t>
        </is>
      </c>
      <c r="D146" t="n">
        <v>17</v>
      </c>
      <c r="E146" t="n">
        <v>49</v>
      </c>
      <c r="F146" t="n">
        <v>1</v>
      </c>
      <c r="G146" t="n">
        <v>0.4</v>
      </c>
      <c r="H146" t="n">
        <v>0.01</v>
      </c>
      <c r="I146" t="n">
        <v>0.03</v>
      </c>
    </row>
    <row r="147">
      <c r="B147" t="n">
        <v>5</v>
      </c>
      <c r="C147" t="inlineStr">
        <is>
          <t>---</t>
        </is>
      </c>
      <c r="D147" t="n">
        <v>18</v>
      </c>
      <c r="E147" t="n">
        <v>50</v>
      </c>
      <c r="F147" t="n">
        <v>1</v>
      </c>
      <c r="G147" t="n">
        <v>0.4</v>
      </c>
      <c r="H147" t="n">
        <v>0.01</v>
      </c>
      <c r="I147" t="n">
        <v>0.03</v>
      </c>
    </row>
    <row r="148">
      <c r="B148" t="n">
        <v>5</v>
      </c>
      <c r="C148" t="inlineStr">
        <is>
          <t>---</t>
        </is>
      </c>
      <c r="D148" t="n">
        <v>19</v>
      </c>
      <c r="E148" t="n">
        <v>51</v>
      </c>
      <c r="F148" t="n">
        <v>1</v>
      </c>
      <c r="G148" t="n">
        <v>0.4</v>
      </c>
      <c r="H148" t="n">
        <v>0.01</v>
      </c>
      <c r="I148" t="n">
        <v>0.03</v>
      </c>
    </row>
    <row r="149">
      <c r="B149" t="n">
        <v>5</v>
      </c>
      <c r="C149" t="inlineStr">
        <is>
          <t>---</t>
        </is>
      </c>
      <c r="D149" t="n">
        <v>20</v>
      </c>
      <c r="E149" t="n">
        <v>52</v>
      </c>
      <c r="F149" t="n">
        <v>1</v>
      </c>
      <c r="G149" t="n">
        <v>0.4</v>
      </c>
      <c r="H149" t="n">
        <v>0.01</v>
      </c>
      <c r="I149" t="n">
        <v>0.03</v>
      </c>
    </row>
    <row r="150">
      <c r="B150" t="n">
        <v>5</v>
      </c>
      <c r="C150" t="inlineStr">
        <is>
          <t>---</t>
        </is>
      </c>
      <c r="D150" t="n">
        <v>21</v>
      </c>
      <c r="E150" t="n">
        <v>53</v>
      </c>
      <c r="F150" t="n">
        <v>1</v>
      </c>
      <c r="G150" t="n">
        <v>0.4</v>
      </c>
      <c r="H150" t="n">
        <v>0.01</v>
      </c>
      <c r="I150" t="n">
        <v>0.03</v>
      </c>
    </row>
    <row r="151">
      <c r="B151" t="n">
        <v>5</v>
      </c>
      <c r="C151" t="inlineStr">
        <is>
          <t>---</t>
        </is>
      </c>
      <c r="D151" t="n">
        <v>22</v>
      </c>
      <c r="E151" t="n">
        <v>54</v>
      </c>
      <c r="F151" t="n">
        <v>1</v>
      </c>
      <c r="G151" t="n">
        <v>0.4</v>
      </c>
      <c r="H151" t="n">
        <v>0.01</v>
      </c>
      <c r="I151" t="n">
        <v>0.03</v>
      </c>
    </row>
    <row r="152">
      <c r="B152" t="n">
        <v>5</v>
      </c>
      <c r="C152" t="inlineStr">
        <is>
          <t>---</t>
        </is>
      </c>
      <c r="D152" t="n">
        <v>23</v>
      </c>
      <c r="E152" t="n">
        <v>55</v>
      </c>
      <c r="F152" t="n">
        <v>1</v>
      </c>
      <c r="G152" t="n">
        <v>0.4</v>
      </c>
      <c r="H152" t="n">
        <v>0.01</v>
      </c>
      <c r="I152" t="n">
        <v>0.03</v>
      </c>
    </row>
    <row r="153">
      <c r="B153" t="n">
        <v>5</v>
      </c>
      <c r="C153" t="inlineStr">
        <is>
          <t>---</t>
        </is>
      </c>
      <c r="D153" t="n">
        <v>24</v>
      </c>
      <c r="E153" t="n">
        <v>56</v>
      </c>
      <c r="F153" t="n">
        <v>1</v>
      </c>
      <c r="G153" t="n">
        <v>0.4</v>
      </c>
      <c r="H153" t="n">
        <v>0.01</v>
      </c>
      <c r="I153" t="n">
        <v>0.03</v>
      </c>
    </row>
    <row r="154">
      <c r="B154" t="n">
        <v>6</v>
      </c>
      <c r="C154" t="inlineStr">
        <is>
          <t>---</t>
        </is>
      </c>
      <c r="D154" t="n">
        <v>0</v>
      </c>
      <c r="E154" t="n">
        <v>20</v>
      </c>
      <c r="F154" t="n">
        <v>1</v>
      </c>
      <c r="G154" t="n">
        <v>110</v>
      </c>
      <c r="H154" t="n">
        <v>38</v>
      </c>
      <c r="I154" t="n">
        <v>6</v>
      </c>
    </row>
    <row r="155">
      <c r="B155" t="n">
        <v>6</v>
      </c>
      <c r="C155" t="inlineStr">
        <is>
          <t>---</t>
        </is>
      </c>
      <c r="D155" t="n">
        <v>1</v>
      </c>
      <c r="E155" t="n">
        <v>32</v>
      </c>
      <c r="F155" t="n">
        <v>1</v>
      </c>
      <c r="G155" t="n">
        <v>110</v>
      </c>
      <c r="H155" t="n">
        <v>12.48168838622906</v>
      </c>
      <c r="I155" t="n">
        <v>6</v>
      </c>
    </row>
    <row r="156">
      <c r="B156" t="n">
        <v>6</v>
      </c>
      <c r="C156" t="inlineStr">
        <is>
          <t>---</t>
        </is>
      </c>
      <c r="D156" t="n">
        <v>2</v>
      </c>
      <c r="E156" t="n">
        <v>33</v>
      </c>
      <c r="F156" t="n">
        <v>1</v>
      </c>
      <c r="G156" t="n">
        <v>110</v>
      </c>
      <c r="H156" t="n">
        <v>38</v>
      </c>
      <c r="I156" t="n">
        <v>6</v>
      </c>
    </row>
    <row r="157">
      <c r="B157" t="n">
        <v>6</v>
      </c>
      <c r="C157" t="inlineStr">
        <is>
          <t>---</t>
        </is>
      </c>
      <c r="D157" t="n">
        <v>3</v>
      </c>
      <c r="E157" t="n">
        <v>34</v>
      </c>
      <c r="F157" t="n">
        <v>1</v>
      </c>
      <c r="G157" t="n">
        <v>110</v>
      </c>
      <c r="H157" t="n">
        <v>0.3655410420383109</v>
      </c>
      <c r="I157" t="n">
        <v>6</v>
      </c>
    </row>
    <row r="158">
      <c r="B158" t="n">
        <v>6</v>
      </c>
      <c r="C158" t="inlineStr">
        <is>
          <t>---</t>
        </is>
      </c>
      <c r="D158" t="n">
        <v>4</v>
      </c>
      <c r="E158" t="n">
        <v>35</v>
      </c>
      <c r="F158" t="n">
        <v>1</v>
      </c>
      <c r="G158" t="n">
        <v>110</v>
      </c>
      <c r="H158" t="n">
        <v>11.78898122285103</v>
      </c>
      <c r="I158" t="n">
        <v>6</v>
      </c>
    </row>
    <row r="159">
      <c r="B159" t="n">
        <v>6</v>
      </c>
      <c r="C159" t="inlineStr">
        <is>
          <t>---</t>
        </is>
      </c>
      <c r="D159" t="n">
        <v>5</v>
      </c>
      <c r="E159" t="n">
        <v>37</v>
      </c>
      <c r="F159" t="n">
        <v>1</v>
      </c>
      <c r="G159" t="n">
        <v>10</v>
      </c>
      <c r="H159" t="n">
        <v>6</v>
      </c>
      <c r="I159" t="n">
        <v>2</v>
      </c>
    </row>
    <row r="160">
      <c r="B160" t="n">
        <v>6</v>
      </c>
      <c r="C160" t="inlineStr">
        <is>
          <t>---</t>
        </is>
      </c>
      <c r="D160" t="n">
        <v>6</v>
      </c>
      <c r="E160" t="n">
        <v>36</v>
      </c>
      <c r="F160" t="n">
        <v>1</v>
      </c>
      <c r="G160" t="n">
        <v>20</v>
      </c>
      <c r="H160" t="n">
        <v>0.7862735704372237</v>
      </c>
      <c r="I160" t="n">
        <v>4</v>
      </c>
    </row>
    <row r="161">
      <c r="B161" t="n">
        <v>6</v>
      </c>
      <c r="C161" t="inlineStr">
        <is>
          <t>---</t>
        </is>
      </c>
      <c r="D161" t="n">
        <v>7</v>
      </c>
      <c r="E161" t="n">
        <v>38</v>
      </c>
      <c r="F161" t="n">
        <v>1</v>
      </c>
      <c r="G161" t="n">
        <v>10</v>
      </c>
      <c r="H161" t="n">
        <v>0.4</v>
      </c>
      <c r="I161" t="n">
        <v>0.1</v>
      </c>
    </row>
    <row r="162">
      <c r="B162" t="n">
        <v>6</v>
      </c>
      <c r="C162" t="inlineStr">
        <is>
          <t>---</t>
        </is>
      </c>
      <c r="D162" t="n">
        <v>8</v>
      </c>
      <c r="E162" t="n">
        <v>39</v>
      </c>
      <c r="F162" t="n">
        <v>1</v>
      </c>
      <c r="G162" t="n">
        <v>10</v>
      </c>
      <c r="H162" t="n">
        <v>0.4</v>
      </c>
      <c r="I162" t="n">
        <v>0.06</v>
      </c>
    </row>
    <row r="163">
      <c r="B163" t="n">
        <v>6</v>
      </c>
      <c r="C163" t="inlineStr">
        <is>
          <t>---</t>
        </is>
      </c>
      <c r="D163" t="n">
        <v>9</v>
      </c>
      <c r="E163" t="n">
        <v>40</v>
      </c>
      <c r="F163" t="n">
        <v>1</v>
      </c>
      <c r="G163" t="n">
        <v>10</v>
      </c>
      <c r="H163" t="n">
        <v>0.4</v>
      </c>
      <c r="I163" t="n">
        <v>0.06</v>
      </c>
    </row>
    <row r="164">
      <c r="B164" t="n">
        <v>6</v>
      </c>
      <c r="C164" t="inlineStr">
        <is>
          <t>---</t>
        </is>
      </c>
      <c r="D164" t="n">
        <v>10</v>
      </c>
      <c r="E164" t="n">
        <v>42</v>
      </c>
      <c r="F164" t="n">
        <v>1</v>
      </c>
      <c r="G164" t="n">
        <v>10</v>
      </c>
      <c r="H164" t="n">
        <v>0.4</v>
      </c>
      <c r="I164" t="n">
        <v>0.06</v>
      </c>
    </row>
    <row r="165">
      <c r="B165" t="n">
        <v>6</v>
      </c>
      <c r="C165" t="inlineStr">
        <is>
          <t>---</t>
        </is>
      </c>
      <c r="D165" t="n">
        <v>11</v>
      </c>
      <c r="E165" t="n">
        <v>43</v>
      </c>
      <c r="F165" t="n">
        <v>1</v>
      </c>
      <c r="G165" t="n">
        <v>10</v>
      </c>
      <c r="H165" t="n">
        <v>0.4</v>
      </c>
      <c r="I165" t="n">
        <v>0.06</v>
      </c>
    </row>
    <row r="166">
      <c r="B166" t="n">
        <v>6</v>
      </c>
      <c r="C166" t="inlineStr">
        <is>
          <t>---</t>
        </is>
      </c>
      <c r="D166" t="n">
        <v>12</v>
      </c>
      <c r="E166" t="n">
        <v>44</v>
      </c>
      <c r="F166" t="n">
        <v>1</v>
      </c>
      <c r="G166" t="n">
        <v>10</v>
      </c>
      <c r="H166" t="n">
        <v>0.4</v>
      </c>
      <c r="I166" t="n">
        <v>0.06</v>
      </c>
    </row>
    <row r="167">
      <c r="B167" t="n">
        <v>6</v>
      </c>
      <c r="C167" t="inlineStr">
        <is>
          <t>---</t>
        </is>
      </c>
      <c r="D167" t="n">
        <v>13</v>
      </c>
      <c r="E167" t="n">
        <v>45</v>
      </c>
      <c r="F167" t="n">
        <v>1</v>
      </c>
      <c r="G167" t="n">
        <v>0.4</v>
      </c>
      <c r="H167" t="n">
        <v>0.1</v>
      </c>
      <c r="I167" t="n">
        <v>0.1</v>
      </c>
    </row>
    <row r="168">
      <c r="B168" t="n">
        <v>6</v>
      </c>
      <c r="C168" t="inlineStr">
        <is>
          <t>---</t>
        </is>
      </c>
      <c r="D168" t="n">
        <v>14</v>
      </c>
      <c r="E168" t="n">
        <v>46</v>
      </c>
      <c r="F168" t="n">
        <v>1</v>
      </c>
      <c r="G168" t="n">
        <v>0.4</v>
      </c>
      <c r="H168" t="n">
        <v>0.01</v>
      </c>
      <c r="I168" t="n">
        <v>0.03</v>
      </c>
    </row>
    <row r="169">
      <c r="B169" t="n">
        <v>6</v>
      </c>
      <c r="C169" t="inlineStr">
        <is>
          <t>---</t>
        </is>
      </c>
      <c r="D169" t="n">
        <v>15</v>
      </c>
      <c r="E169" t="n">
        <v>47</v>
      </c>
      <c r="F169" t="n">
        <v>1</v>
      </c>
      <c r="G169" t="n">
        <v>0.4</v>
      </c>
      <c r="H169" t="n">
        <v>0.01</v>
      </c>
      <c r="I169" t="n">
        <v>0.03</v>
      </c>
    </row>
    <row r="170">
      <c r="B170" t="n">
        <v>6</v>
      </c>
      <c r="C170" t="inlineStr">
        <is>
          <t>---</t>
        </is>
      </c>
      <c r="D170" t="n">
        <v>16</v>
      </c>
      <c r="E170" t="n">
        <v>48</v>
      </c>
      <c r="F170" t="n">
        <v>1</v>
      </c>
      <c r="G170" t="n">
        <v>0.4</v>
      </c>
      <c r="H170" t="n">
        <v>0.01</v>
      </c>
      <c r="I170" t="n">
        <v>0.03</v>
      </c>
    </row>
    <row r="171">
      <c r="B171" t="n">
        <v>6</v>
      </c>
      <c r="C171" t="inlineStr">
        <is>
          <t>---</t>
        </is>
      </c>
      <c r="D171" t="n">
        <v>17</v>
      </c>
      <c r="E171" t="n">
        <v>49</v>
      </c>
      <c r="F171" t="n">
        <v>1</v>
      </c>
      <c r="G171" t="n">
        <v>0.4</v>
      </c>
      <c r="H171" t="n">
        <v>0.01</v>
      </c>
      <c r="I171" t="n">
        <v>0.03</v>
      </c>
    </row>
    <row r="172">
      <c r="B172" t="n">
        <v>6</v>
      </c>
      <c r="C172" t="inlineStr">
        <is>
          <t>---</t>
        </is>
      </c>
      <c r="D172" t="n">
        <v>18</v>
      </c>
      <c r="E172" t="n">
        <v>50</v>
      </c>
      <c r="F172" t="n">
        <v>1</v>
      </c>
      <c r="G172" t="n">
        <v>0.4</v>
      </c>
      <c r="H172" t="n">
        <v>0.01</v>
      </c>
      <c r="I172" t="n">
        <v>0.03</v>
      </c>
    </row>
    <row r="173">
      <c r="B173" t="n">
        <v>6</v>
      </c>
      <c r="C173" t="inlineStr">
        <is>
          <t>---</t>
        </is>
      </c>
      <c r="D173" t="n">
        <v>19</v>
      </c>
      <c r="E173" t="n">
        <v>51</v>
      </c>
      <c r="F173" t="n">
        <v>1</v>
      </c>
      <c r="G173" t="n">
        <v>0.4</v>
      </c>
      <c r="H173" t="n">
        <v>0.01</v>
      </c>
      <c r="I173" t="n">
        <v>0.03</v>
      </c>
    </row>
    <row r="174">
      <c r="B174" t="n">
        <v>6</v>
      </c>
      <c r="C174" t="inlineStr">
        <is>
          <t>---</t>
        </is>
      </c>
      <c r="D174" t="n">
        <v>20</v>
      </c>
      <c r="E174" t="n">
        <v>52</v>
      </c>
      <c r="F174" t="n">
        <v>1</v>
      </c>
      <c r="G174" t="n">
        <v>0.4</v>
      </c>
      <c r="H174" t="n">
        <v>0.01</v>
      </c>
      <c r="I174" t="n">
        <v>0.03</v>
      </c>
    </row>
    <row r="175">
      <c r="B175" t="n">
        <v>6</v>
      </c>
      <c r="C175" t="inlineStr">
        <is>
          <t>---</t>
        </is>
      </c>
      <c r="D175" t="n">
        <v>21</v>
      </c>
      <c r="E175" t="n">
        <v>53</v>
      </c>
      <c r="F175" t="n">
        <v>1</v>
      </c>
      <c r="G175" t="n">
        <v>0.4</v>
      </c>
      <c r="H175" t="n">
        <v>0.01</v>
      </c>
      <c r="I175" t="n">
        <v>0.03</v>
      </c>
    </row>
    <row r="176">
      <c r="B176" t="n">
        <v>6</v>
      </c>
      <c r="C176" t="inlineStr">
        <is>
          <t>---</t>
        </is>
      </c>
      <c r="D176" t="n">
        <v>22</v>
      </c>
      <c r="E176" t="n">
        <v>54</v>
      </c>
      <c r="F176" t="n">
        <v>1</v>
      </c>
      <c r="G176" t="n">
        <v>0.4</v>
      </c>
      <c r="H176" t="n">
        <v>0.01</v>
      </c>
      <c r="I176" t="n">
        <v>0.03</v>
      </c>
    </row>
    <row r="177">
      <c r="B177" t="n">
        <v>6</v>
      </c>
      <c r="C177" t="inlineStr">
        <is>
          <t>---</t>
        </is>
      </c>
      <c r="D177" t="n">
        <v>23</v>
      </c>
      <c r="E177" t="n">
        <v>55</v>
      </c>
      <c r="F177" t="n">
        <v>1</v>
      </c>
      <c r="G177" t="n">
        <v>0.4</v>
      </c>
      <c r="H177" t="n">
        <v>0.01</v>
      </c>
      <c r="I177" t="n">
        <v>0.03</v>
      </c>
    </row>
    <row r="178">
      <c r="B178" t="n">
        <v>6</v>
      </c>
      <c r="C178" t="inlineStr">
        <is>
          <t>---</t>
        </is>
      </c>
      <c r="D178" t="n">
        <v>24</v>
      </c>
      <c r="E178" t="n">
        <v>56</v>
      </c>
      <c r="F178" t="n">
        <v>1</v>
      </c>
      <c r="G178" t="n">
        <v>0.4</v>
      </c>
      <c r="H178" t="n">
        <v>0.01</v>
      </c>
      <c r="I178" t="n">
        <v>0.03</v>
      </c>
    </row>
    <row r="179">
      <c r="B179" t="n">
        <v>7</v>
      </c>
      <c r="C179" t="inlineStr">
        <is>
          <t>---</t>
        </is>
      </c>
      <c r="D179" t="n">
        <v>0</v>
      </c>
      <c r="E179" t="n">
        <v>20</v>
      </c>
      <c r="F179" t="n">
        <v>1</v>
      </c>
      <c r="G179" t="n">
        <v>110</v>
      </c>
      <c r="H179" t="n">
        <v>38</v>
      </c>
      <c r="I179" t="n">
        <v>6</v>
      </c>
    </row>
    <row r="180">
      <c r="B180" t="n">
        <v>7</v>
      </c>
      <c r="C180" t="inlineStr">
        <is>
          <t>---</t>
        </is>
      </c>
      <c r="D180" t="n">
        <v>1</v>
      </c>
      <c r="E180" t="n">
        <v>32</v>
      </c>
      <c r="F180" t="n">
        <v>1</v>
      </c>
      <c r="G180" t="n">
        <v>110</v>
      </c>
      <c r="H180" t="n">
        <v>5.374238510950883</v>
      </c>
      <c r="I180" t="n">
        <v>6</v>
      </c>
    </row>
    <row r="181">
      <c r="B181" t="n">
        <v>7</v>
      </c>
      <c r="C181" t="inlineStr">
        <is>
          <t>---</t>
        </is>
      </c>
      <c r="D181" t="n">
        <v>2</v>
      </c>
      <c r="E181" t="n">
        <v>33</v>
      </c>
      <c r="F181" t="n">
        <v>1</v>
      </c>
      <c r="G181" t="n">
        <v>110</v>
      </c>
      <c r="H181" t="n">
        <v>38</v>
      </c>
      <c r="I181" t="n">
        <v>6</v>
      </c>
    </row>
    <row r="182">
      <c r="B182" t="n">
        <v>7</v>
      </c>
      <c r="C182" t="inlineStr">
        <is>
          <t>---</t>
        </is>
      </c>
      <c r="D182" t="n">
        <v>3</v>
      </c>
      <c r="E182" t="n">
        <v>34</v>
      </c>
      <c r="F182" t="n">
        <v>1</v>
      </c>
      <c r="G182" t="n">
        <v>110</v>
      </c>
      <c r="H182" t="n">
        <v>12.64914737077277</v>
      </c>
      <c r="I182" t="n">
        <v>6</v>
      </c>
    </row>
    <row r="183">
      <c r="B183" t="n">
        <v>7</v>
      </c>
      <c r="C183" t="inlineStr">
        <is>
          <t>---</t>
        </is>
      </c>
      <c r="D183" t="n">
        <v>4</v>
      </c>
      <c r="E183" t="n">
        <v>35</v>
      </c>
      <c r="F183" t="n">
        <v>1</v>
      </c>
      <c r="G183" t="n">
        <v>110</v>
      </c>
      <c r="H183" t="n">
        <v>2.531979974813519</v>
      </c>
      <c r="I183" t="n">
        <v>6</v>
      </c>
    </row>
    <row r="184">
      <c r="B184" t="n">
        <v>7</v>
      </c>
      <c r="C184" t="inlineStr">
        <is>
          <t>---</t>
        </is>
      </c>
      <c r="D184" t="n">
        <v>5</v>
      </c>
      <c r="E184" t="n">
        <v>37</v>
      </c>
      <c r="F184" t="n">
        <v>1</v>
      </c>
      <c r="G184" t="n">
        <v>10</v>
      </c>
      <c r="H184" t="n">
        <v>6</v>
      </c>
      <c r="I184" t="n">
        <v>2</v>
      </c>
    </row>
    <row r="185">
      <c r="B185" t="n">
        <v>7</v>
      </c>
      <c r="C185" t="inlineStr">
        <is>
          <t>---</t>
        </is>
      </c>
      <c r="D185" t="n">
        <v>6</v>
      </c>
      <c r="E185" t="n">
        <v>36</v>
      </c>
      <c r="F185" t="n">
        <v>1</v>
      </c>
      <c r="G185" t="n">
        <v>20</v>
      </c>
      <c r="H185" t="n">
        <v>15.94944272930175</v>
      </c>
      <c r="I185" t="n">
        <v>4</v>
      </c>
    </row>
    <row r="186">
      <c r="B186" t="n">
        <v>7</v>
      </c>
      <c r="C186" t="inlineStr">
        <is>
          <t>---</t>
        </is>
      </c>
      <c r="D186" t="n">
        <v>7</v>
      </c>
      <c r="E186" t="n">
        <v>38</v>
      </c>
      <c r="F186" t="n">
        <v>1</v>
      </c>
      <c r="G186" t="n">
        <v>10</v>
      </c>
      <c r="H186" t="n">
        <v>0.4</v>
      </c>
      <c r="I186" t="n">
        <v>0.1</v>
      </c>
    </row>
    <row r="187">
      <c r="B187" t="n">
        <v>7</v>
      </c>
      <c r="C187" t="inlineStr">
        <is>
          <t>---</t>
        </is>
      </c>
      <c r="D187" t="n">
        <v>8</v>
      </c>
      <c r="E187" t="n">
        <v>39</v>
      </c>
      <c r="F187" t="n">
        <v>1</v>
      </c>
      <c r="G187" t="n">
        <v>10</v>
      </c>
      <c r="H187" t="n">
        <v>0.4</v>
      </c>
      <c r="I187" t="n">
        <v>0.06</v>
      </c>
    </row>
    <row r="188">
      <c r="B188" t="n">
        <v>7</v>
      </c>
      <c r="C188" t="inlineStr">
        <is>
          <t>---</t>
        </is>
      </c>
      <c r="D188" t="n">
        <v>9</v>
      </c>
      <c r="E188" t="n">
        <v>40</v>
      </c>
      <c r="F188" t="n">
        <v>1</v>
      </c>
      <c r="G188" t="n">
        <v>10</v>
      </c>
      <c r="H188" t="n">
        <v>0.4</v>
      </c>
      <c r="I188" t="n">
        <v>0.06</v>
      </c>
    </row>
    <row r="189">
      <c r="B189" t="n">
        <v>7</v>
      </c>
      <c r="C189" t="inlineStr">
        <is>
          <t>---</t>
        </is>
      </c>
      <c r="D189" t="n">
        <v>10</v>
      </c>
      <c r="E189" t="n">
        <v>42</v>
      </c>
      <c r="F189" t="n">
        <v>1</v>
      </c>
      <c r="G189" t="n">
        <v>10</v>
      </c>
      <c r="H189" t="n">
        <v>0.4</v>
      </c>
      <c r="I189" t="n">
        <v>0.06</v>
      </c>
    </row>
    <row r="190">
      <c r="B190" t="n">
        <v>7</v>
      </c>
      <c r="C190" t="inlineStr">
        <is>
          <t>---</t>
        </is>
      </c>
      <c r="D190" t="n">
        <v>11</v>
      </c>
      <c r="E190" t="n">
        <v>43</v>
      </c>
      <c r="F190" t="n">
        <v>1</v>
      </c>
      <c r="G190" t="n">
        <v>10</v>
      </c>
      <c r="H190" t="n">
        <v>0.4</v>
      </c>
      <c r="I190" t="n">
        <v>0.06</v>
      </c>
    </row>
    <row r="191">
      <c r="B191" t="n">
        <v>7</v>
      </c>
      <c r="C191" t="inlineStr">
        <is>
          <t>---</t>
        </is>
      </c>
      <c r="D191" t="n">
        <v>12</v>
      </c>
      <c r="E191" t="n">
        <v>44</v>
      </c>
      <c r="F191" t="n">
        <v>1</v>
      </c>
      <c r="G191" t="n">
        <v>10</v>
      </c>
      <c r="H191" t="n">
        <v>0.4</v>
      </c>
      <c r="I191" t="n">
        <v>0.06</v>
      </c>
    </row>
    <row r="192">
      <c r="B192" t="n">
        <v>7</v>
      </c>
      <c r="C192" t="inlineStr">
        <is>
          <t>---</t>
        </is>
      </c>
      <c r="D192" t="n">
        <v>13</v>
      </c>
      <c r="E192" t="n">
        <v>45</v>
      </c>
      <c r="F192" t="n">
        <v>1</v>
      </c>
      <c r="G192" t="n">
        <v>0.4</v>
      </c>
      <c r="H192" t="n">
        <v>0.1</v>
      </c>
      <c r="I192" t="n">
        <v>0.1</v>
      </c>
    </row>
    <row r="193">
      <c r="B193" t="n">
        <v>7</v>
      </c>
      <c r="C193" t="inlineStr">
        <is>
          <t>---</t>
        </is>
      </c>
      <c r="D193" t="n">
        <v>14</v>
      </c>
      <c r="E193" t="n">
        <v>46</v>
      </c>
      <c r="F193" t="n">
        <v>1</v>
      </c>
      <c r="G193" t="n">
        <v>0.4</v>
      </c>
      <c r="H193" t="n">
        <v>0.01</v>
      </c>
      <c r="I193" t="n">
        <v>0.03</v>
      </c>
    </row>
    <row r="194">
      <c r="B194" t="n">
        <v>7</v>
      </c>
      <c r="C194" t="inlineStr">
        <is>
          <t>---</t>
        </is>
      </c>
      <c r="D194" t="n">
        <v>15</v>
      </c>
      <c r="E194" t="n">
        <v>47</v>
      </c>
      <c r="F194" t="n">
        <v>1</v>
      </c>
      <c r="G194" t="n">
        <v>0.4</v>
      </c>
      <c r="H194" t="n">
        <v>0.01</v>
      </c>
      <c r="I194" t="n">
        <v>0.03</v>
      </c>
    </row>
    <row r="195">
      <c r="B195" t="n">
        <v>7</v>
      </c>
      <c r="C195" t="inlineStr">
        <is>
          <t>---</t>
        </is>
      </c>
      <c r="D195" t="n">
        <v>16</v>
      </c>
      <c r="E195" t="n">
        <v>48</v>
      </c>
      <c r="F195" t="n">
        <v>1</v>
      </c>
      <c r="G195" t="n">
        <v>0.4</v>
      </c>
      <c r="H195" t="n">
        <v>0.01</v>
      </c>
      <c r="I195" t="n">
        <v>0.03</v>
      </c>
    </row>
    <row r="196">
      <c r="B196" t="n">
        <v>7</v>
      </c>
      <c r="C196" t="inlineStr">
        <is>
          <t>---</t>
        </is>
      </c>
      <c r="D196" t="n">
        <v>17</v>
      </c>
      <c r="E196" t="n">
        <v>49</v>
      </c>
      <c r="F196" t="n">
        <v>1</v>
      </c>
      <c r="G196" t="n">
        <v>0.4</v>
      </c>
      <c r="H196" t="n">
        <v>0.01</v>
      </c>
      <c r="I196" t="n">
        <v>0.03</v>
      </c>
    </row>
    <row r="197">
      <c r="B197" t="n">
        <v>7</v>
      </c>
      <c r="C197" t="inlineStr">
        <is>
          <t>---</t>
        </is>
      </c>
      <c r="D197" t="n">
        <v>18</v>
      </c>
      <c r="E197" t="n">
        <v>50</v>
      </c>
      <c r="F197" t="n">
        <v>1</v>
      </c>
      <c r="G197" t="n">
        <v>0.4</v>
      </c>
      <c r="H197" t="n">
        <v>0.01</v>
      </c>
      <c r="I197" t="n">
        <v>0.03</v>
      </c>
    </row>
    <row r="198">
      <c r="B198" t="n">
        <v>7</v>
      </c>
      <c r="C198" t="inlineStr">
        <is>
          <t>---</t>
        </is>
      </c>
      <c r="D198" t="n">
        <v>19</v>
      </c>
      <c r="E198" t="n">
        <v>51</v>
      </c>
      <c r="F198" t="n">
        <v>1</v>
      </c>
      <c r="G198" t="n">
        <v>0.4</v>
      </c>
      <c r="H198" t="n">
        <v>0.01</v>
      </c>
      <c r="I198" t="n">
        <v>0.03</v>
      </c>
    </row>
    <row r="199">
      <c r="B199" t="n">
        <v>7</v>
      </c>
      <c r="C199" t="inlineStr">
        <is>
          <t>---</t>
        </is>
      </c>
      <c r="D199" t="n">
        <v>20</v>
      </c>
      <c r="E199" t="n">
        <v>52</v>
      </c>
      <c r="F199" t="n">
        <v>1</v>
      </c>
      <c r="G199" t="n">
        <v>0.4</v>
      </c>
      <c r="H199" t="n">
        <v>0.01</v>
      </c>
      <c r="I199" t="n">
        <v>0.03</v>
      </c>
    </row>
    <row r="200">
      <c r="B200" t="n">
        <v>7</v>
      </c>
      <c r="C200" t="inlineStr">
        <is>
          <t>---</t>
        </is>
      </c>
      <c r="D200" t="n">
        <v>21</v>
      </c>
      <c r="E200" t="n">
        <v>53</v>
      </c>
      <c r="F200" t="n">
        <v>1</v>
      </c>
      <c r="G200" t="n">
        <v>0.4</v>
      </c>
      <c r="H200" t="n">
        <v>0.01</v>
      </c>
      <c r="I200" t="n">
        <v>0.03</v>
      </c>
    </row>
    <row r="201">
      <c r="B201" t="n">
        <v>7</v>
      </c>
      <c r="C201" t="inlineStr">
        <is>
          <t>---</t>
        </is>
      </c>
      <c r="D201" t="n">
        <v>22</v>
      </c>
      <c r="E201" t="n">
        <v>54</v>
      </c>
      <c r="F201" t="n">
        <v>1</v>
      </c>
      <c r="G201" t="n">
        <v>0.4</v>
      </c>
      <c r="H201" t="n">
        <v>0.01</v>
      </c>
      <c r="I201" t="n">
        <v>0.03</v>
      </c>
    </row>
    <row r="202">
      <c r="B202" t="n">
        <v>7</v>
      </c>
      <c r="C202" t="inlineStr">
        <is>
          <t>---</t>
        </is>
      </c>
      <c r="D202" t="n">
        <v>23</v>
      </c>
      <c r="E202" t="n">
        <v>55</v>
      </c>
      <c r="F202" t="n">
        <v>1</v>
      </c>
      <c r="G202" t="n">
        <v>0.4</v>
      </c>
      <c r="H202" t="n">
        <v>0.01</v>
      </c>
      <c r="I202" t="n">
        <v>0.03</v>
      </c>
    </row>
    <row r="203">
      <c r="B203" t="n">
        <v>7</v>
      </c>
      <c r="C203" t="inlineStr">
        <is>
          <t>---</t>
        </is>
      </c>
      <c r="D203" t="n">
        <v>24</v>
      </c>
      <c r="E203" t="n">
        <v>56</v>
      </c>
      <c r="F203" t="n">
        <v>1</v>
      </c>
      <c r="G203" t="n">
        <v>0.4</v>
      </c>
      <c r="H203" t="n">
        <v>0.01</v>
      </c>
      <c r="I203" t="n">
        <v>0.03</v>
      </c>
    </row>
    <row r="204">
      <c r="B204" t="n">
        <v>8</v>
      </c>
      <c r="C204" t="inlineStr">
        <is>
          <t>---</t>
        </is>
      </c>
      <c r="D204" t="n">
        <v>0</v>
      </c>
      <c r="E204" t="n">
        <v>20</v>
      </c>
      <c r="F204" t="n">
        <v>1</v>
      </c>
      <c r="G204" t="n">
        <v>110</v>
      </c>
      <c r="H204" t="n">
        <v>38</v>
      </c>
      <c r="I204" t="n">
        <v>6</v>
      </c>
    </row>
    <row r="205">
      <c r="B205" t="n">
        <v>8</v>
      </c>
      <c r="C205" t="inlineStr">
        <is>
          <t>---</t>
        </is>
      </c>
      <c r="D205" t="n">
        <v>1</v>
      </c>
      <c r="E205" t="n">
        <v>32</v>
      </c>
      <c r="F205" t="n">
        <v>1</v>
      </c>
      <c r="G205" t="n">
        <v>110</v>
      </c>
      <c r="H205" t="n">
        <v>14.24999588207637</v>
      </c>
      <c r="I205" t="n">
        <v>6</v>
      </c>
    </row>
    <row r="206">
      <c r="B206" t="n">
        <v>8</v>
      </c>
      <c r="C206" t="inlineStr">
        <is>
          <t>---</t>
        </is>
      </c>
      <c r="D206" t="n">
        <v>2</v>
      </c>
      <c r="E206" t="n">
        <v>33</v>
      </c>
      <c r="F206" t="n">
        <v>1</v>
      </c>
      <c r="G206" t="n">
        <v>110</v>
      </c>
      <c r="H206" t="n">
        <v>38</v>
      </c>
      <c r="I206" t="n">
        <v>6</v>
      </c>
    </row>
    <row r="207">
      <c r="B207" t="n">
        <v>8</v>
      </c>
      <c r="C207" t="inlineStr">
        <is>
          <t>---</t>
        </is>
      </c>
      <c r="D207" t="n">
        <v>3</v>
      </c>
      <c r="E207" t="n">
        <v>34</v>
      </c>
      <c r="F207" t="n">
        <v>1</v>
      </c>
      <c r="G207" t="n">
        <v>110</v>
      </c>
      <c r="H207" t="n">
        <v>6.644066629777969</v>
      </c>
      <c r="I207" t="n">
        <v>6</v>
      </c>
    </row>
    <row r="208">
      <c r="B208" t="n">
        <v>8</v>
      </c>
      <c r="C208" t="inlineStr">
        <is>
          <t>---</t>
        </is>
      </c>
      <c r="D208" t="n">
        <v>4</v>
      </c>
      <c r="E208" t="n">
        <v>35</v>
      </c>
      <c r="F208" t="n">
        <v>1</v>
      </c>
      <c r="G208" t="n">
        <v>110</v>
      </c>
      <c r="H208" t="n">
        <v>13.61416267017175</v>
      </c>
      <c r="I208" t="n">
        <v>6</v>
      </c>
    </row>
    <row r="209">
      <c r="B209" t="n">
        <v>8</v>
      </c>
      <c r="C209" t="inlineStr">
        <is>
          <t>---</t>
        </is>
      </c>
      <c r="D209" t="n">
        <v>5</v>
      </c>
      <c r="E209" t="n">
        <v>37</v>
      </c>
      <c r="F209" t="n">
        <v>1</v>
      </c>
      <c r="G209" t="n">
        <v>10</v>
      </c>
      <c r="H209" t="n">
        <v>6</v>
      </c>
      <c r="I209" t="n">
        <v>2</v>
      </c>
    </row>
    <row r="210">
      <c r="B210" t="n">
        <v>8</v>
      </c>
      <c r="C210" t="inlineStr">
        <is>
          <t>---</t>
        </is>
      </c>
      <c r="D210" t="n">
        <v>6</v>
      </c>
      <c r="E210" t="n">
        <v>36</v>
      </c>
      <c r="F210" t="n">
        <v>1</v>
      </c>
      <c r="G210" t="n">
        <v>20</v>
      </c>
      <c r="H210" t="n">
        <v>7.500745116134024</v>
      </c>
      <c r="I210" t="n">
        <v>4</v>
      </c>
    </row>
    <row r="211">
      <c r="B211" t="n">
        <v>8</v>
      </c>
      <c r="C211" t="inlineStr">
        <is>
          <t>---</t>
        </is>
      </c>
      <c r="D211" t="n">
        <v>7</v>
      </c>
      <c r="E211" t="n">
        <v>38</v>
      </c>
      <c r="F211" t="n">
        <v>1</v>
      </c>
      <c r="G211" t="n">
        <v>10</v>
      </c>
      <c r="H211" t="n">
        <v>0.4</v>
      </c>
      <c r="I211" t="n">
        <v>0.1</v>
      </c>
    </row>
    <row r="212">
      <c r="B212" t="n">
        <v>8</v>
      </c>
      <c r="C212" t="inlineStr">
        <is>
          <t>---</t>
        </is>
      </c>
      <c r="D212" t="n">
        <v>8</v>
      </c>
      <c r="E212" t="n">
        <v>39</v>
      </c>
      <c r="F212" t="n">
        <v>1</v>
      </c>
      <c r="G212" t="n">
        <v>10</v>
      </c>
      <c r="H212" t="n">
        <v>0.4</v>
      </c>
      <c r="I212" t="n">
        <v>0.06</v>
      </c>
    </row>
    <row r="213">
      <c r="B213" t="n">
        <v>8</v>
      </c>
      <c r="C213" t="inlineStr">
        <is>
          <t>---</t>
        </is>
      </c>
      <c r="D213" t="n">
        <v>9</v>
      </c>
      <c r="E213" t="n">
        <v>40</v>
      </c>
      <c r="F213" t="n">
        <v>1</v>
      </c>
      <c r="G213" t="n">
        <v>10</v>
      </c>
      <c r="H213" t="n">
        <v>0.4</v>
      </c>
      <c r="I213" t="n">
        <v>0.06</v>
      </c>
    </row>
    <row r="214">
      <c r="B214" t="n">
        <v>8</v>
      </c>
      <c r="C214" t="inlineStr">
        <is>
          <t>---</t>
        </is>
      </c>
      <c r="D214" t="n">
        <v>10</v>
      </c>
      <c r="E214" t="n">
        <v>42</v>
      </c>
      <c r="F214" t="n">
        <v>1</v>
      </c>
      <c r="G214" t="n">
        <v>10</v>
      </c>
      <c r="H214" t="n">
        <v>0.4</v>
      </c>
      <c r="I214" t="n">
        <v>0.06</v>
      </c>
    </row>
    <row r="215">
      <c r="B215" t="n">
        <v>8</v>
      </c>
      <c r="C215" t="inlineStr">
        <is>
          <t>---</t>
        </is>
      </c>
      <c r="D215" t="n">
        <v>11</v>
      </c>
      <c r="E215" t="n">
        <v>43</v>
      </c>
      <c r="F215" t="n">
        <v>1</v>
      </c>
      <c r="G215" t="n">
        <v>10</v>
      </c>
      <c r="H215" t="n">
        <v>0.4</v>
      </c>
      <c r="I215" t="n">
        <v>0.06</v>
      </c>
    </row>
    <row r="216">
      <c r="B216" t="n">
        <v>8</v>
      </c>
      <c r="C216" t="inlineStr">
        <is>
          <t>---</t>
        </is>
      </c>
      <c r="D216" t="n">
        <v>12</v>
      </c>
      <c r="E216" t="n">
        <v>44</v>
      </c>
      <c r="F216" t="n">
        <v>1</v>
      </c>
      <c r="G216" t="n">
        <v>10</v>
      </c>
      <c r="H216" t="n">
        <v>0.4</v>
      </c>
      <c r="I216" t="n">
        <v>0.06</v>
      </c>
    </row>
    <row r="217">
      <c r="B217" t="n">
        <v>8</v>
      </c>
      <c r="C217" t="inlineStr">
        <is>
          <t>---</t>
        </is>
      </c>
      <c r="D217" t="n">
        <v>13</v>
      </c>
      <c r="E217" t="n">
        <v>45</v>
      </c>
      <c r="F217" t="n">
        <v>1</v>
      </c>
      <c r="G217" t="n">
        <v>0.4</v>
      </c>
      <c r="H217" t="n">
        <v>0.1</v>
      </c>
      <c r="I217" t="n">
        <v>0.1</v>
      </c>
    </row>
    <row r="218">
      <c r="B218" t="n">
        <v>8</v>
      </c>
      <c r="C218" t="inlineStr">
        <is>
          <t>---</t>
        </is>
      </c>
      <c r="D218" t="n">
        <v>14</v>
      </c>
      <c r="E218" t="n">
        <v>46</v>
      </c>
      <c r="F218" t="n">
        <v>1</v>
      </c>
      <c r="G218" t="n">
        <v>0.4</v>
      </c>
      <c r="H218" t="n">
        <v>0.01</v>
      </c>
      <c r="I218" t="n">
        <v>0.03</v>
      </c>
    </row>
    <row r="219">
      <c r="B219" t="n">
        <v>8</v>
      </c>
      <c r="C219" t="inlineStr">
        <is>
          <t>---</t>
        </is>
      </c>
      <c r="D219" t="n">
        <v>15</v>
      </c>
      <c r="E219" t="n">
        <v>47</v>
      </c>
      <c r="F219" t="n">
        <v>1</v>
      </c>
      <c r="G219" t="n">
        <v>0.4</v>
      </c>
      <c r="H219" t="n">
        <v>0.01</v>
      </c>
      <c r="I219" t="n">
        <v>0.03</v>
      </c>
    </row>
    <row r="220">
      <c r="B220" t="n">
        <v>8</v>
      </c>
      <c r="C220" t="inlineStr">
        <is>
          <t>---</t>
        </is>
      </c>
      <c r="D220" t="n">
        <v>16</v>
      </c>
      <c r="E220" t="n">
        <v>48</v>
      </c>
      <c r="F220" t="n">
        <v>1</v>
      </c>
      <c r="G220" t="n">
        <v>0.4</v>
      </c>
      <c r="H220" t="n">
        <v>0.01</v>
      </c>
      <c r="I220" t="n">
        <v>0.03</v>
      </c>
    </row>
    <row r="221">
      <c r="B221" t="n">
        <v>8</v>
      </c>
      <c r="C221" t="inlineStr">
        <is>
          <t>---</t>
        </is>
      </c>
      <c r="D221" t="n">
        <v>17</v>
      </c>
      <c r="E221" t="n">
        <v>49</v>
      </c>
      <c r="F221" t="n">
        <v>1</v>
      </c>
      <c r="G221" t="n">
        <v>0.4</v>
      </c>
      <c r="H221" t="n">
        <v>0.01</v>
      </c>
      <c r="I221" t="n">
        <v>0.03</v>
      </c>
    </row>
    <row r="222">
      <c r="B222" t="n">
        <v>8</v>
      </c>
      <c r="C222" t="inlineStr">
        <is>
          <t>---</t>
        </is>
      </c>
      <c r="D222" t="n">
        <v>18</v>
      </c>
      <c r="E222" t="n">
        <v>50</v>
      </c>
      <c r="F222" t="n">
        <v>1</v>
      </c>
      <c r="G222" t="n">
        <v>0.4</v>
      </c>
      <c r="H222" t="n">
        <v>0.01</v>
      </c>
      <c r="I222" t="n">
        <v>0.03</v>
      </c>
    </row>
    <row r="223">
      <c r="B223" t="n">
        <v>8</v>
      </c>
      <c r="C223" t="inlineStr">
        <is>
          <t>---</t>
        </is>
      </c>
      <c r="D223" t="n">
        <v>19</v>
      </c>
      <c r="E223" t="n">
        <v>51</v>
      </c>
      <c r="F223" t="n">
        <v>1</v>
      </c>
      <c r="G223" t="n">
        <v>0.4</v>
      </c>
      <c r="H223" t="n">
        <v>0.01</v>
      </c>
      <c r="I223" t="n">
        <v>0.03</v>
      </c>
    </row>
    <row r="224">
      <c r="B224" t="n">
        <v>8</v>
      </c>
      <c r="C224" t="inlineStr">
        <is>
          <t>---</t>
        </is>
      </c>
      <c r="D224" t="n">
        <v>20</v>
      </c>
      <c r="E224" t="n">
        <v>52</v>
      </c>
      <c r="F224" t="n">
        <v>1</v>
      </c>
      <c r="G224" t="n">
        <v>0.4</v>
      </c>
      <c r="H224" t="n">
        <v>0.01</v>
      </c>
      <c r="I224" t="n">
        <v>0.03</v>
      </c>
    </row>
    <row r="225">
      <c r="B225" t="n">
        <v>8</v>
      </c>
      <c r="C225" t="inlineStr">
        <is>
          <t>---</t>
        </is>
      </c>
      <c r="D225" t="n">
        <v>21</v>
      </c>
      <c r="E225" t="n">
        <v>53</v>
      </c>
      <c r="F225" t="n">
        <v>1</v>
      </c>
      <c r="G225" t="n">
        <v>0.4</v>
      </c>
      <c r="H225" t="n">
        <v>0.01</v>
      </c>
      <c r="I225" t="n">
        <v>0.03</v>
      </c>
    </row>
    <row r="226">
      <c r="B226" t="n">
        <v>8</v>
      </c>
      <c r="C226" t="inlineStr">
        <is>
          <t>---</t>
        </is>
      </c>
      <c r="D226" t="n">
        <v>22</v>
      </c>
      <c r="E226" t="n">
        <v>54</v>
      </c>
      <c r="F226" t="n">
        <v>1</v>
      </c>
      <c r="G226" t="n">
        <v>0.4</v>
      </c>
      <c r="H226" t="n">
        <v>0.01</v>
      </c>
      <c r="I226" t="n">
        <v>0.03</v>
      </c>
    </row>
    <row r="227">
      <c r="B227" t="n">
        <v>8</v>
      </c>
      <c r="C227" t="inlineStr">
        <is>
          <t>---</t>
        </is>
      </c>
      <c r="D227" t="n">
        <v>23</v>
      </c>
      <c r="E227" t="n">
        <v>55</v>
      </c>
      <c r="F227" t="n">
        <v>1</v>
      </c>
      <c r="G227" t="n">
        <v>0.4</v>
      </c>
      <c r="H227" t="n">
        <v>0.01</v>
      </c>
      <c r="I227" t="n">
        <v>0.03</v>
      </c>
    </row>
    <row r="228">
      <c r="B228" t="n">
        <v>8</v>
      </c>
      <c r="C228" t="inlineStr">
        <is>
          <t>---</t>
        </is>
      </c>
      <c r="D228" t="n">
        <v>24</v>
      </c>
      <c r="E228" t="n">
        <v>56</v>
      </c>
      <c r="F228" t="n">
        <v>1</v>
      </c>
      <c r="G228" t="n">
        <v>0.4</v>
      </c>
      <c r="H228" t="n">
        <v>0.01</v>
      </c>
      <c r="I228" t="n">
        <v>0.03</v>
      </c>
    </row>
    <row r="229">
      <c r="B229" t="n">
        <v>9</v>
      </c>
      <c r="C229" t="inlineStr">
        <is>
          <t>---</t>
        </is>
      </c>
      <c r="D229" t="n">
        <v>0</v>
      </c>
      <c r="E229" t="n">
        <v>20</v>
      </c>
      <c r="F229" t="n">
        <v>1</v>
      </c>
      <c r="G229" t="n">
        <v>110</v>
      </c>
      <c r="H229" t="n">
        <v>38</v>
      </c>
      <c r="I229" t="n">
        <v>6</v>
      </c>
    </row>
    <row r="230">
      <c r="B230" t="n">
        <v>9</v>
      </c>
      <c r="C230" t="inlineStr">
        <is>
          <t>---</t>
        </is>
      </c>
      <c r="D230" t="n">
        <v>1</v>
      </c>
      <c r="E230" t="n">
        <v>32</v>
      </c>
      <c r="F230" t="n">
        <v>1</v>
      </c>
      <c r="G230" t="n">
        <v>110</v>
      </c>
      <c r="H230" t="n">
        <v>8.7034066589648</v>
      </c>
      <c r="I230" t="n">
        <v>6</v>
      </c>
    </row>
    <row r="231">
      <c r="B231" t="n">
        <v>9</v>
      </c>
      <c r="C231" t="inlineStr">
        <is>
          <t>---</t>
        </is>
      </c>
      <c r="D231" t="n">
        <v>2</v>
      </c>
      <c r="E231" t="n">
        <v>33</v>
      </c>
      <c r="F231" t="n">
        <v>1</v>
      </c>
      <c r="G231" t="n">
        <v>110</v>
      </c>
      <c r="H231" t="n">
        <v>38</v>
      </c>
      <c r="I231" t="n">
        <v>6</v>
      </c>
    </row>
    <row r="232">
      <c r="B232" t="n">
        <v>9</v>
      </c>
      <c r="C232" t="inlineStr">
        <is>
          <t>---</t>
        </is>
      </c>
      <c r="D232" t="n">
        <v>3</v>
      </c>
      <c r="E232" t="n">
        <v>34</v>
      </c>
      <c r="F232" t="n">
        <v>1</v>
      </c>
      <c r="G232" t="n">
        <v>110</v>
      </c>
      <c r="H232" t="n">
        <v>8.585926073944115</v>
      </c>
      <c r="I232" t="n">
        <v>6</v>
      </c>
    </row>
    <row r="233">
      <c r="B233" t="n">
        <v>9</v>
      </c>
      <c r="C233" t="inlineStr">
        <is>
          <t>---</t>
        </is>
      </c>
      <c r="D233" t="n">
        <v>4</v>
      </c>
      <c r="E233" t="n">
        <v>35</v>
      </c>
      <c r="F233" t="n">
        <v>1</v>
      </c>
      <c r="G233" t="n">
        <v>110</v>
      </c>
      <c r="H233" t="n">
        <v>15.65685562053378</v>
      </c>
      <c r="I233" t="n">
        <v>6</v>
      </c>
    </row>
    <row r="234">
      <c r="B234" t="n">
        <v>9</v>
      </c>
      <c r="C234" t="inlineStr">
        <is>
          <t>---</t>
        </is>
      </c>
      <c r="D234" t="n">
        <v>5</v>
      </c>
      <c r="E234" t="n">
        <v>37</v>
      </c>
      <c r="F234" t="n">
        <v>1</v>
      </c>
      <c r="G234" t="n">
        <v>10</v>
      </c>
      <c r="H234" t="n">
        <v>6</v>
      </c>
      <c r="I234" t="n">
        <v>2</v>
      </c>
    </row>
    <row r="235">
      <c r="B235" t="n">
        <v>9</v>
      </c>
      <c r="C235" t="inlineStr">
        <is>
          <t>---</t>
        </is>
      </c>
      <c r="D235" t="n">
        <v>6</v>
      </c>
      <c r="E235" t="n">
        <v>36</v>
      </c>
      <c r="F235" t="n">
        <v>1</v>
      </c>
      <c r="G235" t="n">
        <v>20</v>
      </c>
      <c r="H235" t="n">
        <v>17.76816607905327</v>
      </c>
      <c r="I235" t="n">
        <v>4</v>
      </c>
    </row>
    <row r="236">
      <c r="B236" t="n">
        <v>9</v>
      </c>
      <c r="C236" t="inlineStr">
        <is>
          <t>---</t>
        </is>
      </c>
      <c r="D236" t="n">
        <v>7</v>
      </c>
      <c r="E236" t="n">
        <v>38</v>
      </c>
      <c r="F236" t="n">
        <v>1</v>
      </c>
      <c r="G236" t="n">
        <v>10</v>
      </c>
      <c r="H236" t="n">
        <v>0.4</v>
      </c>
      <c r="I236" t="n">
        <v>0.1</v>
      </c>
    </row>
    <row r="237">
      <c r="B237" t="n">
        <v>9</v>
      </c>
      <c r="C237" t="inlineStr">
        <is>
          <t>---</t>
        </is>
      </c>
      <c r="D237" t="n">
        <v>8</v>
      </c>
      <c r="E237" t="n">
        <v>39</v>
      </c>
      <c r="F237" t="n">
        <v>1</v>
      </c>
      <c r="G237" t="n">
        <v>10</v>
      </c>
      <c r="H237" t="n">
        <v>0.4</v>
      </c>
      <c r="I237" t="n">
        <v>0.06</v>
      </c>
    </row>
    <row r="238">
      <c r="B238" t="n">
        <v>9</v>
      </c>
      <c r="C238" t="inlineStr">
        <is>
          <t>---</t>
        </is>
      </c>
      <c r="D238" t="n">
        <v>9</v>
      </c>
      <c r="E238" t="n">
        <v>40</v>
      </c>
      <c r="F238" t="n">
        <v>1</v>
      </c>
      <c r="G238" t="n">
        <v>10</v>
      </c>
      <c r="H238" t="n">
        <v>0.4</v>
      </c>
      <c r="I238" t="n">
        <v>0.06</v>
      </c>
    </row>
    <row r="239">
      <c r="B239" t="n">
        <v>9</v>
      </c>
      <c r="C239" t="inlineStr">
        <is>
          <t>---</t>
        </is>
      </c>
      <c r="D239" t="n">
        <v>10</v>
      </c>
      <c r="E239" t="n">
        <v>42</v>
      </c>
      <c r="F239" t="n">
        <v>1</v>
      </c>
      <c r="G239" t="n">
        <v>10</v>
      </c>
      <c r="H239" t="n">
        <v>0.4</v>
      </c>
      <c r="I239" t="n">
        <v>0.06</v>
      </c>
    </row>
    <row r="240">
      <c r="B240" t="n">
        <v>9</v>
      </c>
      <c r="C240" t="inlineStr">
        <is>
          <t>---</t>
        </is>
      </c>
      <c r="D240" t="n">
        <v>11</v>
      </c>
      <c r="E240" t="n">
        <v>43</v>
      </c>
      <c r="F240" t="n">
        <v>1</v>
      </c>
      <c r="G240" t="n">
        <v>10</v>
      </c>
      <c r="H240" t="n">
        <v>0.4</v>
      </c>
      <c r="I240" t="n">
        <v>0.06</v>
      </c>
    </row>
    <row r="241">
      <c r="B241" t="n">
        <v>9</v>
      </c>
      <c r="C241" t="inlineStr">
        <is>
          <t>---</t>
        </is>
      </c>
      <c r="D241" t="n">
        <v>12</v>
      </c>
      <c r="E241" t="n">
        <v>44</v>
      </c>
      <c r="F241" t="n">
        <v>1</v>
      </c>
      <c r="G241" t="n">
        <v>10</v>
      </c>
      <c r="H241" t="n">
        <v>0.4</v>
      </c>
      <c r="I241" t="n">
        <v>0.06</v>
      </c>
    </row>
    <row r="242">
      <c r="B242" t="n">
        <v>9</v>
      </c>
      <c r="C242" t="inlineStr">
        <is>
          <t>---</t>
        </is>
      </c>
      <c r="D242" t="n">
        <v>13</v>
      </c>
      <c r="E242" t="n">
        <v>45</v>
      </c>
      <c r="F242" t="n">
        <v>1</v>
      </c>
      <c r="G242" t="n">
        <v>0.4</v>
      </c>
      <c r="H242" t="n">
        <v>0.1</v>
      </c>
      <c r="I242" t="n">
        <v>0.1</v>
      </c>
    </row>
    <row r="243">
      <c r="B243" t="n">
        <v>9</v>
      </c>
      <c r="C243" t="inlineStr">
        <is>
          <t>---</t>
        </is>
      </c>
      <c r="D243" t="n">
        <v>14</v>
      </c>
      <c r="E243" t="n">
        <v>46</v>
      </c>
      <c r="F243" t="n">
        <v>1</v>
      </c>
      <c r="G243" t="n">
        <v>0.4</v>
      </c>
      <c r="H243" t="n">
        <v>0.01</v>
      </c>
      <c r="I243" t="n">
        <v>0.03</v>
      </c>
    </row>
    <row r="244">
      <c r="B244" t="n">
        <v>9</v>
      </c>
      <c r="C244" t="inlineStr">
        <is>
          <t>---</t>
        </is>
      </c>
      <c r="D244" t="n">
        <v>15</v>
      </c>
      <c r="E244" t="n">
        <v>47</v>
      </c>
      <c r="F244" t="n">
        <v>1</v>
      </c>
      <c r="G244" t="n">
        <v>0.4</v>
      </c>
      <c r="H244" t="n">
        <v>0.01</v>
      </c>
      <c r="I244" t="n">
        <v>0.03</v>
      </c>
    </row>
    <row r="245">
      <c r="B245" t="n">
        <v>9</v>
      </c>
      <c r="C245" t="inlineStr">
        <is>
          <t>---</t>
        </is>
      </c>
      <c r="D245" t="n">
        <v>16</v>
      </c>
      <c r="E245" t="n">
        <v>48</v>
      </c>
      <c r="F245" t="n">
        <v>1</v>
      </c>
      <c r="G245" t="n">
        <v>0.4</v>
      </c>
      <c r="H245" t="n">
        <v>0.01</v>
      </c>
      <c r="I245" t="n">
        <v>0.03</v>
      </c>
    </row>
    <row r="246">
      <c r="B246" t="n">
        <v>9</v>
      </c>
      <c r="C246" t="inlineStr">
        <is>
          <t>---</t>
        </is>
      </c>
      <c r="D246" t="n">
        <v>17</v>
      </c>
      <c r="E246" t="n">
        <v>49</v>
      </c>
      <c r="F246" t="n">
        <v>1</v>
      </c>
      <c r="G246" t="n">
        <v>0.4</v>
      </c>
      <c r="H246" t="n">
        <v>0.01</v>
      </c>
      <c r="I246" t="n">
        <v>0.03</v>
      </c>
    </row>
    <row r="247">
      <c r="B247" t="n">
        <v>9</v>
      </c>
      <c r="C247" t="inlineStr">
        <is>
          <t>---</t>
        </is>
      </c>
      <c r="D247" t="n">
        <v>18</v>
      </c>
      <c r="E247" t="n">
        <v>50</v>
      </c>
      <c r="F247" t="n">
        <v>1</v>
      </c>
      <c r="G247" t="n">
        <v>0.4</v>
      </c>
      <c r="H247" t="n">
        <v>0.01</v>
      </c>
      <c r="I247" t="n">
        <v>0.03</v>
      </c>
    </row>
    <row r="248">
      <c r="B248" t="n">
        <v>9</v>
      </c>
      <c r="C248" t="inlineStr">
        <is>
          <t>---</t>
        </is>
      </c>
      <c r="D248" t="n">
        <v>19</v>
      </c>
      <c r="E248" t="n">
        <v>51</v>
      </c>
      <c r="F248" t="n">
        <v>1</v>
      </c>
      <c r="G248" t="n">
        <v>0.4</v>
      </c>
      <c r="H248" t="n">
        <v>0.01</v>
      </c>
      <c r="I248" t="n">
        <v>0.03</v>
      </c>
    </row>
    <row r="249">
      <c r="B249" t="n">
        <v>9</v>
      </c>
      <c r="C249" t="inlineStr">
        <is>
          <t>---</t>
        </is>
      </c>
      <c r="D249" t="n">
        <v>20</v>
      </c>
      <c r="E249" t="n">
        <v>52</v>
      </c>
      <c r="F249" t="n">
        <v>1</v>
      </c>
      <c r="G249" t="n">
        <v>0.4</v>
      </c>
      <c r="H249" t="n">
        <v>0.01</v>
      </c>
      <c r="I249" t="n">
        <v>0.03</v>
      </c>
    </row>
    <row r="250">
      <c r="B250" t="n">
        <v>9</v>
      </c>
      <c r="C250" t="inlineStr">
        <is>
          <t>---</t>
        </is>
      </c>
      <c r="D250" t="n">
        <v>21</v>
      </c>
      <c r="E250" t="n">
        <v>53</v>
      </c>
      <c r="F250" t="n">
        <v>1</v>
      </c>
      <c r="G250" t="n">
        <v>0.4</v>
      </c>
      <c r="H250" t="n">
        <v>0.01</v>
      </c>
      <c r="I250" t="n">
        <v>0.03</v>
      </c>
    </row>
    <row r="251">
      <c r="B251" t="n">
        <v>9</v>
      </c>
      <c r="C251" t="inlineStr">
        <is>
          <t>---</t>
        </is>
      </c>
      <c r="D251" t="n">
        <v>22</v>
      </c>
      <c r="E251" t="n">
        <v>54</v>
      </c>
      <c r="F251" t="n">
        <v>1</v>
      </c>
      <c r="G251" t="n">
        <v>0.4</v>
      </c>
      <c r="H251" t="n">
        <v>0.01</v>
      </c>
      <c r="I251" t="n">
        <v>0.03</v>
      </c>
    </row>
    <row r="252">
      <c r="B252" t="n">
        <v>9</v>
      </c>
      <c r="C252" t="inlineStr">
        <is>
          <t>---</t>
        </is>
      </c>
      <c r="D252" t="n">
        <v>23</v>
      </c>
      <c r="E252" t="n">
        <v>55</v>
      </c>
      <c r="F252" t="n">
        <v>1</v>
      </c>
      <c r="G252" t="n">
        <v>0.4</v>
      </c>
      <c r="H252" t="n">
        <v>0.01</v>
      </c>
      <c r="I252" t="n">
        <v>0.03</v>
      </c>
    </row>
    <row r="253">
      <c r="B253" t="n">
        <v>9</v>
      </c>
      <c r="C253" t="inlineStr">
        <is>
          <t>---</t>
        </is>
      </c>
      <c r="D253" t="n">
        <v>24</v>
      </c>
      <c r="E253" t="n">
        <v>56</v>
      </c>
      <c r="F253" t="n">
        <v>1</v>
      </c>
      <c r="G253" t="n">
        <v>0.4</v>
      </c>
      <c r="H253" t="n">
        <v>0.01</v>
      </c>
      <c r="I253" t="n">
        <v>0.03</v>
      </c>
    </row>
  </sheetData>
  <mergeCells count="1">
    <mergeCell ref="B2:I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Q13"/>
  <sheetViews>
    <sheetView topLeftCell="B1" workbookViewId="0">
      <selection activeCell="J15" sqref="J15"/>
    </sheetView>
  </sheetViews>
  <sheetFormatPr baseColWidth="8" defaultRowHeight="15"/>
  <cols>
    <col width="10.5703125" bestFit="1" customWidth="1" min="3" max="3"/>
    <col width="10" bestFit="1" customWidth="1" min="4" max="4"/>
    <col width="10" customWidth="1" min="5" max="6"/>
    <col width="11.42578125" customWidth="1" min="7" max="7"/>
    <col width="10.85546875" bestFit="1" customWidth="1" min="8" max="8"/>
    <col width="12.42578125" bestFit="1" customWidth="1" min="9" max="9"/>
    <col width="12" bestFit="1" customWidth="1" min="10" max="10"/>
    <col width="12.42578125" bestFit="1" customWidth="1" min="11" max="11"/>
    <col width="15.28515625" customWidth="1" min="12" max="12"/>
    <col width="14.140625" customWidth="1" min="13" max="13"/>
    <col width="14.85546875" customWidth="1" min="14" max="15"/>
    <col width="13.28515625" bestFit="1" customWidth="1" min="16" max="16"/>
    <col width="13.140625" bestFit="1" customWidth="1" min="17" max="17"/>
  </cols>
  <sheetData>
    <row r="2" ht="21" customHeight="1">
      <c r="B2" s="12" t="inlineStr">
        <is>
          <t>Generators</t>
        </is>
      </c>
    </row>
    <row r="3" ht="45.75" customHeight="1" thickBot="1">
      <c r="B3" s="4" t="inlineStr">
        <is>
          <t>Step</t>
        </is>
      </c>
      <c r="C3" s="1" t="inlineStr">
        <is>
          <t>Zone</t>
        </is>
      </c>
      <c r="D3" s="1" t="inlineStr">
        <is>
          <t>Bus Index</t>
        </is>
      </c>
      <c r="E3" s="1" t="inlineStr">
        <is>
          <t>Generator Index</t>
        </is>
      </c>
      <c r="F3" s="1" t="inlineStr">
        <is>
          <t>Fuel</t>
        </is>
      </c>
      <c r="G3" s="1" t="inlineStr">
        <is>
          <t>Technology</t>
        </is>
      </c>
      <c r="H3" s="1" t="inlineStr">
        <is>
          <t>Voltage Level [kV]</t>
        </is>
      </c>
      <c r="I3" s="1" t="inlineStr">
        <is>
          <t>Name</t>
        </is>
      </c>
      <c r="J3" s="1" t="inlineStr">
        <is>
          <t>In Service</t>
        </is>
      </c>
      <c r="K3" s="1" t="inlineStr">
        <is>
          <t>Voltage [p.u]</t>
        </is>
      </c>
      <c r="L3" s="1" t="inlineStr">
        <is>
          <t>Maximum Active Power [MW]</t>
        </is>
      </c>
      <c r="M3" s="1" t="inlineStr">
        <is>
          <t>Maximum Reactive Power [MVAr]</t>
        </is>
      </c>
      <c r="N3" s="1" t="inlineStr">
        <is>
          <t>Minimum Active Power [MW]</t>
        </is>
      </c>
      <c r="O3" s="1" t="inlineStr">
        <is>
          <t>Minimum Reactive Power [MVAr]</t>
        </is>
      </c>
      <c r="P3" s="1" t="inlineStr">
        <is>
          <t xml:space="preserve"> Active Power [MW]</t>
        </is>
      </c>
      <c r="Q3" s="1" t="inlineStr">
        <is>
          <t xml:space="preserve"> Reactive Power [MVAr]</t>
        </is>
      </c>
    </row>
    <row r="4">
      <c r="B4" s="5" t="n">
        <v>0</v>
      </c>
      <c r="C4" t="inlineStr">
        <is>
          <t>---</t>
        </is>
      </c>
      <c r="D4" t="n">
        <v>35</v>
      </c>
      <c r="E4" t="n">
        <v>0</v>
      </c>
      <c r="F4" t="inlineStr">
        <is>
          <t>---</t>
        </is>
      </c>
      <c r="G4" t="inlineStr">
        <is>
          <t>---</t>
        </is>
      </c>
      <c r="H4" t="n">
        <v>110</v>
      </c>
      <c r="I4" t="inlineStr">
        <is>
          <t>Gas turbine</t>
        </is>
      </c>
      <c r="J4" t="n">
        <v>1</v>
      </c>
      <c r="K4" t="n">
        <v>1.03</v>
      </c>
      <c r="L4" t="inlineStr">
        <is>
          <t>---</t>
        </is>
      </c>
      <c r="M4" t="n">
        <v/>
      </c>
      <c r="N4" t="inlineStr">
        <is>
          <t>---</t>
        </is>
      </c>
      <c r="O4" t="n">
        <v/>
      </c>
      <c r="P4" t="n">
        <v>100</v>
      </c>
      <c r="Q4" t="n">
        <v>4.644721984863281</v>
      </c>
    </row>
    <row r="5">
      <c r="B5" s="6" t="n">
        <v>1</v>
      </c>
      <c r="C5" t="inlineStr">
        <is>
          <t>---</t>
        </is>
      </c>
      <c r="D5" t="n">
        <v>35</v>
      </c>
      <c r="E5" t="n">
        <v>0</v>
      </c>
      <c r="F5" t="inlineStr">
        <is>
          <t>---</t>
        </is>
      </c>
      <c r="G5" t="inlineStr">
        <is>
          <t>---</t>
        </is>
      </c>
      <c r="H5" t="n">
        <v>110</v>
      </c>
      <c r="I5" t="inlineStr">
        <is>
          <t>Gas turbine</t>
        </is>
      </c>
      <c r="J5" t="n">
        <v>1</v>
      </c>
      <c r="K5" t="n">
        <v>1.03</v>
      </c>
      <c r="L5" t="inlineStr">
        <is>
          <t>---</t>
        </is>
      </c>
      <c r="M5" t="n">
        <v/>
      </c>
      <c r="N5" t="inlineStr">
        <is>
          <t>---</t>
        </is>
      </c>
      <c r="O5" t="n">
        <v/>
      </c>
      <c r="P5" t="n">
        <v>100</v>
      </c>
      <c r="Q5" t="n">
        <v>6.049946784973145</v>
      </c>
    </row>
    <row r="6">
      <c r="B6" t="n">
        <v>2</v>
      </c>
      <c r="C6" t="inlineStr">
        <is>
          <t>---</t>
        </is>
      </c>
      <c r="D6" t="n">
        <v>35</v>
      </c>
      <c r="E6" t="n">
        <v>0</v>
      </c>
      <c r="F6" t="inlineStr">
        <is>
          <t>---</t>
        </is>
      </c>
      <c r="G6" t="inlineStr">
        <is>
          <t>---</t>
        </is>
      </c>
      <c r="H6" t="n">
        <v>110</v>
      </c>
      <c r="I6" t="inlineStr">
        <is>
          <t>Gas turbine</t>
        </is>
      </c>
      <c r="J6" t="n">
        <v>1</v>
      </c>
      <c r="K6" t="n">
        <v>1.03</v>
      </c>
      <c r="L6" t="inlineStr">
        <is>
          <t>---</t>
        </is>
      </c>
      <c r="M6" t="n">
        <v/>
      </c>
      <c r="N6" t="inlineStr">
        <is>
          <t>---</t>
        </is>
      </c>
      <c r="O6" t="n">
        <v/>
      </c>
      <c r="P6" t="n">
        <v>100</v>
      </c>
      <c r="Q6" t="n">
        <v>3.678312063217163</v>
      </c>
    </row>
    <row r="7">
      <c r="B7" t="n">
        <v>3</v>
      </c>
      <c r="C7" t="inlineStr">
        <is>
          <t>---</t>
        </is>
      </c>
      <c r="D7" t="n">
        <v>35</v>
      </c>
      <c r="E7" t="n">
        <v>0</v>
      </c>
      <c r="F7" t="inlineStr">
        <is>
          <t>---</t>
        </is>
      </c>
      <c r="G7" t="inlineStr">
        <is>
          <t>---</t>
        </is>
      </c>
      <c r="H7" t="n">
        <v>110</v>
      </c>
      <c r="I7" t="inlineStr">
        <is>
          <t>Gas turbine</t>
        </is>
      </c>
      <c r="J7" t="n">
        <v>1</v>
      </c>
      <c r="K7" t="n">
        <v>1.03</v>
      </c>
      <c r="L7" t="inlineStr">
        <is>
          <t>---</t>
        </is>
      </c>
      <c r="M7" t="n">
        <v/>
      </c>
      <c r="N7" t="inlineStr">
        <is>
          <t>---</t>
        </is>
      </c>
      <c r="O7" t="n">
        <v/>
      </c>
      <c r="P7" t="n">
        <v>100</v>
      </c>
      <c r="Q7" t="n">
        <v>2.010186672210693</v>
      </c>
    </row>
    <row r="8">
      <c r="B8" t="n">
        <v>4</v>
      </c>
      <c r="C8" t="inlineStr">
        <is>
          <t>---</t>
        </is>
      </c>
      <c r="D8" t="n">
        <v>35</v>
      </c>
      <c r="E8" t="n">
        <v>0</v>
      </c>
      <c r="F8" t="inlineStr">
        <is>
          <t>---</t>
        </is>
      </c>
      <c r="G8" t="inlineStr">
        <is>
          <t>---</t>
        </is>
      </c>
      <c r="H8" t="n">
        <v>110</v>
      </c>
      <c r="I8" t="inlineStr">
        <is>
          <t>Gas turbine</t>
        </is>
      </c>
      <c r="J8" t="n">
        <v>1</v>
      </c>
      <c r="K8" t="n">
        <v>1.03</v>
      </c>
      <c r="L8" t="inlineStr">
        <is>
          <t>---</t>
        </is>
      </c>
      <c r="M8" t="n">
        <v/>
      </c>
      <c r="N8" t="inlineStr">
        <is>
          <t>---</t>
        </is>
      </c>
      <c r="O8" t="n">
        <v/>
      </c>
      <c r="P8" t="n">
        <v>100</v>
      </c>
      <c r="Q8" t="n">
        <v>-1.122066378593445</v>
      </c>
    </row>
    <row r="9">
      <c r="B9" t="n">
        <v>5</v>
      </c>
      <c r="C9" t="inlineStr">
        <is>
          <t>---</t>
        </is>
      </c>
      <c r="D9" t="n">
        <v>35</v>
      </c>
      <c r="E9" t="n">
        <v>0</v>
      </c>
      <c r="F9" t="inlineStr">
        <is>
          <t>---</t>
        </is>
      </c>
      <c r="G9" t="inlineStr">
        <is>
          <t>---</t>
        </is>
      </c>
      <c r="H9" t="n">
        <v>110</v>
      </c>
      <c r="I9" t="inlineStr">
        <is>
          <t>Gas turbine</t>
        </is>
      </c>
      <c r="J9" t="n">
        <v>1</v>
      </c>
      <c r="K9" t="n">
        <v>1.03</v>
      </c>
      <c r="L9" t="inlineStr">
        <is>
          <t>---</t>
        </is>
      </c>
      <c r="M9" t="n">
        <v/>
      </c>
      <c r="N9" t="inlineStr">
        <is>
          <t>---</t>
        </is>
      </c>
      <c r="O9" t="n">
        <v/>
      </c>
      <c r="P9" t="n">
        <v>100</v>
      </c>
      <c r="Q9" t="n">
        <v>-0.1683155298233032</v>
      </c>
    </row>
    <row r="10">
      <c r="B10" t="n">
        <v>6</v>
      </c>
      <c r="C10" t="inlineStr">
        <is>
          <t>---</t>
        </is>
      </c>
      <c r="D10" t="n">
        <v>35</v>
      </c>
      <c r="E10" t="n">
        <v>0</v>
      </c>
      <c r="F10" t="inlineStr">
        <is>
          <t>---</t>
        </is>
      </c>
      <c r="G10" t="inlineStr">
        <is>
          <t>---</t>
        </is>
      </c>
      <c r="H10" t="n">
        <v>110</v>
      </c>
      <c r="I10" t="inlineStr">
        <is>
          <t>Gas turbine</t>
        </is>
      </c>
      <c r="J10" t="n">
        <v>1</v>
      </c>
      <c r="K10" t="n">
        <v>1.03</v>
      </c>
      <c r="L10" t="inlineStr">
        <is>
          <t>---</t>
        </is>
      </c>
      <c r="M10" t="n">
        <v/>
      </c>
      <c r="N10" t="inlineStr">
        <is>
          <t>---</t>
        </is>
      </c>
      <c r="O10" t="n">
        <v/>
      </c>
      <c r="P10" t="n">
        <v>100</v>
      </c>
      <c r="Q10" t="n">
        <v>-0.0327225923538208</v>
      </c>
    </row>
    <row r="11">
      <c r="B11" t="n">
        <v>7</v>
      </c>
      <c r="C11" t="inlineStr">
        <is>
          <t>---</t>
        </is>
      </c>
      <c r="D11" t="n">
        <v>35</v>
      </c>
      <c r="E11" t="n">
        <v>0</v>
      </c>
      <c r="F11" t="inlineStr">
        <is>
          <t>---</t>
        </is>
      </c>
      <c r="G11" t="inlineStr">
        <is>
          <t>---</t>
        </is>
      </c>
      <c r="H11" t="n">
        <v>110</v>
      </c>
      <c r="I11" t="inlineStr">
        <is>
          <t>Gas turbine</t>
        </is>
      </c>
      <c r="J11" t="n">
        <v>1</v>
      </c>
      <c r="K11" t="n">
        <v>1.03</v>
      </c>
      <c r="L11" t="inlineStr">
        <is>
          <t>---</t>
        </is>
      </c>
      <c r="M11" t="n">
        <v/>
      </c>
      <c r="N11" t="inlineStr">
        <is>
          <t>---</t>
        </is>
      </c>
      <c r="O11" t="n">
        <v/>
      </c>
      <c r="P11" t="n">
        <v>100</v>
      </c>
      <c r="Q11" t="n">
        <v>0.06728243827819824</v>
      </c>
    </row>
    <row r="12">
      <c r="B12" t="n">
        <v>8</v>
      </c>
      <c r="C12" t="inlineStr">
        <is>
          <t>---</t>
        </is>
      </c>
      <c r="D12" t="n">
        <v>35</v>
      </c>
      <c r="E12" t="n">
        <v>0</v>
      </c>
      <c r="F12" t="inlineStr">
        <is>
          <t>---</t>
        </is>
      </c>
      <c r="G12" t="inlineStr">
        <is>
          <t>---</t>
        </is>
      </c>
      <c r="H12" t="n">
        <v>110</v>
      </c>
      <c r="I12" t="inlineStr">
        <is>
          <t>Gas turbine</t>
        </is>
      </c>
      <c r="J12" t="n">
        <v>1</v>
      </c>
      <c r="K12" t="n">
        <v>1.03</v>
      </c>
      <c r="L12" t="inlineStr">
        <is>
          <t>---</t>
        </is>
      </c>
      <c r="M12" t="n">
        <v/>
      </c>
      <c r="N12" t="inlineStr">
        <is>
          <t>---</t>
        </is>
      </c>
      <c r="O12" t="n">
        <v/>
      </c>
      <c r="P12" t="n">
        <v>100</v>
      </c>
      <c r="Q12" t="n">
        <v>2.236150860786438</v>
      </c>
    </row>
    <row r="13">
      <c r="B13" t="n">
        <v>9</v>
      </c>
      <c r="C13" t="inlineStr">
        <is>
          <t>---</t>
        </is>
      </c>
      <c r="D13" t="n">
        <v>35</v>
      </c>
      <c r="E13" t="n">
        <v>0</v>
      </c>
      <c r="F13" t="inlineStr">
        <is>
          <t>---</t>
        </is>
      </c>
      <c r="G13" t="inlineStr">
        <is>
          <t>---</t>
        </is>
      </c>
      <c r="H13" t="n">
        <v>110</v>
      </c>
      <c r="I13" t="inlineStr">
        <is>
          <t>Gas turbine</t>
        </is>
      </c>
      <c r="J13" t="n">
        <v>1</v>
      </c>
      <c r="K13" t="n">
        <v>1.03</v>
      </c>
      <c r="L13" t="inlineStr">
        <is>
          <t>---</t>
        </is>
      </c>
      <c r="M13" t="n">
        <v/>
      </c>
      <c r="N13" t="inlineStr">
        <is>
          <t>---</t>
        </is>
      </c>
      <c r="O13" t="n">
        <v/>
      </c>
      <c r="P13" t="n">
        <v>100</v>
      </c>
      <c r="Q13" t="n">
        <v>4.455279469490051</v>
      </c>
    </row>
  </sheetData>
  <mergeCells count="1">
    <mergeCell ref="B2:Q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K573"/>
  <sheetViews>
    <sheetView workbookViewId="0">
      <selection activeCell="K9" sqref="K9:K10"/>
    </sheetView>
  </sheetViews>
  <sheetFormatPr baseColWidth="8" defaultRowHeight="15"/>
  <cols>
    <col width="2.7109375" customWidth="1" min="1" max="1"/>
    <col width="9.5703125" bestFit="1" customWidth="1" min="2" max="2"/>
    <col width="9.7109375" bestFit="1" customWidth="1" min="3" max="3"/>
    <col width="8.28515625" bestFit="1" customWidth="1" min="4" max="4"/>
    <col width="10.42578125" bestFit="1" customWidth="1" min="5" max="5"/>
    <col width="13.7109375" bestFit="1" customWidth="1" min="6" max="6"/>
    <col width="9.7109375" bestFit="1" customWidth="1" min="7" max="7"/>
    <col width="9.28515625" customWidth="1" min="8" max="8"/>
    <col width="14.28515625" bestFit="1" customWidth="1" min="9" max="9"/>
    <col width="16.28515625" bestFit="1" customWidth="1" min="10" max="10"/>
    <col width="14.42578125" customWidth="1" min="11" max="11"/>
  </cols>
  <sheetData>
    <row r="1" ht="15.6" customHeight="1"/>
    <row r="2" ht="21" customHeight="1">
      <c r="B2" s="12" t="inlineStr">
        <is>
          <t>Buses Parameters</t>
        </is>
      </c>
    </row>
    <row r="3" ht="28.9" customFormat="1" customHeight="1" s="2" thickBot="1">
      <c r="B3" s="4" t="inlineStr">
        <is>
          <t>Step</t>
        </is>
      </c>
      <c r="C3" s="1" t="inlineStr">
        <is>
          <t>Bus Index</t>
        </is>
      </c>
      <c r="D3" s="1" t="inlineStr">
        <is>
          <t>Zone</t>
        </is>
      </c>
      <c r="E3" s="1" t="inlineStr">
        <is>
          <t>Name</t>
        </is>
      </c>
      <c r="F3" s="1" t="inlineStr">
        <is>
          <t>Voltage Level [kV]</t>
        </is>
      </c>
      <c r="G3" s="1" t="inlineStr">
        <is>
          <t>In Service</t>
        </is>
      </c>
      <c r="H3" s="1" t="inlineStr">
        <is>
          <t>Voltage [p.u]</t>
        </is>
      </c>
      <c r="I3" s="1" t="inlineStr">
        <is>
          <t>Voltage Phase [degree]</t>
        </is>
      </c>
      <c r="J3" s="1" t="inlineStr">
        <is>
          <t>Active Power [MW]</t>
        </is>
      </c>
      <c r="K3" s="1" t="inlineStr">
        <is>
          <t>Reactive Power [MVAr]</t>
        </is>
      </c>
    </row>
    <row r="4">
      <c r="B4" s="5" t="n">
        <v>0</v>
      </c>
      <c r="C4" t="n">
        <v>0</v>
      </c>
      <c r="D4" t="inlineStr">
        <is>
          <t>---</t>
        </is>
      </c>
      <c r="E4" t="inlineStr">
        <is>
          <t>Double Busbar 1</t>
        </is>
      </c>
      <c r="F4" t="n">
        <v>380</v>
      </c>
      <c r="G4" t="n">
        <v>1</v>
      </c>
      <c r="H4" t="n">
        <v>1.03</v>
      </c>
      <c r="I4" t="n">
        <v>0</v>
      </c>
      <c r="J4" t="n">
        <v>-56.3922186015506</v>
      </c>
      <c r="K4" t="n">
        <v>-3.346405890278179</v>
      </c>
    </row>
    <row r="5">
      <c r="B5" s="6" t="n">
        <v>0</v>
      </c>
      <c r="C5" t="n">
        <v>1</v>
      </c>
      <c r="D5" t="inlineStr">
        <is>
          <t>---</t>
        </is>
      </c>
      <c r="E5" t="inlineStr">
        <is>
          <t>Double Busbar 2</t>
        </is>
      </c>
      <c r="F5" t="n">
        <v>380</v>
      </c>
      <c r="G5" t="n">
        <v>1</v>
      </c>
      <c r="H5" t="n">
        <v>1.03</v>
      </c>
      <c r="I5" t="n">
        <v>0</v>
      </c>
      <c r="J5" t="n">
        <v>0</v>
      </c>
      <c r="K5" t="n">
        <v>0</v>
      </c>
    </row>
    <row r="6">
      <c r="B6" t="n">
        <v>0</v>
      </c>
      <c r="C6" t="n">
        <v>2</v>
      </c>
      <c r="D6" t="inlineStr">
        <is>
          <t>---</t>
        </is>
      </c>
      <c r="E6" t="inlineStr">
        <is>
          <t>Bus DB T0</t>
        </is>
      </c>
      <c r="F6" t="n">
        <v>380</v>
      </c>
      <c r="G6" t="n">
        <v>1</v>
      </c>
      <c r="H6" t="n">
        <v>1.03</v>
      </c>
      <c r="I6" t="n">
        <v>0</v>
      </c>
      <c r="J6" t="n">
        <v>0</v>
      </c>
      <c r="K6" t="n">
        <v>0</v>
      </c>
    </row>
    <row r="7">
      <c r="B7" t="n">
        <v>0</v>
      </c>
      <c r="C7" t="n">
        <v>3</v>
      </c>
      <c r="D7" t="inlineStr">
        <is>
          <t>---</t>
        </is>
      </c>
      <c r="E7" t="inlineStr">
        <is>
          <t>Bus DB T1</t>
        </is>
      </c>
      <c r="F7" t="n">
        <v>380</v>
      </c>
      <c r="G7" t="n">
        <v>1</v>
      </c>
      <c r="H7" t="n">
        <v>1.03</v>
      </c>
      <c r="I7" t="n">
        <v>0</v>
      </c>
      <c r="J7" t="n">
        <v>0</v>
      </c>
      <c r="K7" t="n">
        <v>0</v>
      </c>
    </row>
    <row r="8">
      <c r="B8" t="n">
        <v>0</v>
      </c>
      <c r="C8" t="n">
        <v>4</v>
      </c>
      <c r="D8" t="inlineStr">
        <is>
          <t>---</t>
        </is>
      </c>
      <c r="E8" t="inlineStr">
        <is>
          <t>Bus DB T2</t>
        </is>
      </c>
      <c r="F8" t="n">
        <v>380</v>
      </c>
      <c r="G8" t="n">
        <v>1</v>
      </c>
      <c r="H8" t="n">
        <v>1.03</v>
      </c>
      <c r="I8" t="n">
        <v>0</v>
      </c>
      <c r="J8" t="n">
        <v>0</v>
      </c>
      <c r="K8" t="n">
        <v>0</v>
      </c>
    </row>
    <row r="9">
      <c r="B9" t="n">
        <v>0</v>
      </c>
      <c r="C9" t="n">
        <v>5</v>
      </c>
      <c r="D9" t="inlineStr">
        <is>
          <t>---</t>
        </is>
      </c>
      <c r="E9" t="inlineStr">
        <is>
          <t>Bus DB T3</t>
        </is>
      </c>
      <c r="F9" t="n">
        <v>380</v>
      </c>
      <c r="G9" t="n">
        <v>1</v>
      </c>
      <c r="H9" t="n">
        <v>1.03</v>
      </c>
      <c r="I9" t="n">
        <v>0</v>
      </c>
      <c r="J9" t="n">
        <v>0</v>
      </c>
      <c r="K9" t="n">
        <v>0</v>
      </c>
    </row>
    <row r="10">
      <c r="B10" t="n">
        <v>0</v>
      </c>
      <c r="C10" t="n">
        <v>6</v>
      </c>
      <c r="D10" t="inlineStr">
        <is>
          <t>---</t>
        </is>
      </c>
      <c r="E10" t="inlineStr">
        <is>
          <t>Bus DB T4</t>
        </is>
      </c>
      <c r="F10" t="n">
        <v>380</v>
      </c>
      <c r="G10" t="n">
        <v>1</v>
      </c>
      <c r="H10" t="n">
        <v>1.03</v>
      </c>
      <c r="I10" t="n">
        <v>0</v>
      </c>
      <c r="J10" t="n">
        <v>0</v>
      </c>
      <c r="K10" t="n">
        <v>0</v>
      </c>
    </row>
    <row r="11">
      <c r="B11" t="n">
        <v>0</v>
      </c>
      <c r="C11" t="n">
        <v>7</v>
      </c>
      <c r="D11" t="inlineStr">
        <is>
          <t>---</t>
        </is>
      </c>
      <c r="E11" t="inlineStr">
        <is>
          <t>Bus DB T5</t>
        </is>
      </c>
      <c r="F11" t="n">
        <v>380</v>
      </c>
      <c r="G11" t="n">
        <v>1</v>
      </c>
      <c r="H11" t="n">
        <v>1.03</v>
      </c>
      <c r="I11" t="n">
        <v>0</v>
      </c>
      <c r="J11" t="n">
        <v>0</v>
      </c>
      <c r="K11" t="n">
        <v>0</v>
      </c>
    </row>
    <row r="12">
      <c r="B12" t="n">
        <v>0</v>
      </c>
      <c r="C12" t="n">
        <v>8</v>
      </c>
      <c r="D12" t="inlineStr">
        <is>
          <t>---</t>
        </is>
      </c>
      <c r="E12" t="inlineStr">
        <is>
          <t>Bus DB T6</t>
        </is>
      </c>
      <c r="F12" t="n">
        <v>380</v>
      </c>
      <c r="G12" t="n">
        <v>1</v>
      </c>
      <c r="H12" t="n">
        <v>1.03</v>
      </c>
      <c r="I12" t="n">
        <v>0</v>
      </c>
      <c r="J12" t="n">
        <v>0</v>
      </c>
      <c r="K12" t="n">
        <v>0</v>
      </c>
    </row>
    <row r="13">
      <c r="B13" t="n">
        <v>0</v>
      </c>
      <c r="C13" t="n">
        <v>9</v>
      </c>
      <c r="D13" t="inlineStr">
        <is>
          <t>---</t>
        </is>
      </c>
      <c r="E13" t="inlineStr">
        <is>
          <t>Bus DB T7</t>
        </is>
      </c>
      <c r="F13" t="n">
        <v>380</v>
      </c>
      <c r="G13" t="n">
        <v>1</v>
      </c>
      <c r="H13" t="n">
        <v>1.03</v>
      </c>
      <c r="I13" t="n">
        <v>0</v>
      </c>
      <c r="J13" t="n">
        <v>0</v>
      </c>
      <c r="K13" t="n">
        <v>0</v>
      </c>
    </row>
    <row r="14">
      <c r="B14" t="n">
        <v>0</v>
      </c>
      <c r="C14" t="n">
        <v>10</v>
      </c>
      <c r="D14" t="inlineStr">
        <is>
          <t>---</t>
        </is>
      </c>
      <c r="E14" t="inlineStr">
        <is>
          <t>Bus DB T8</t>
        </is>
      </c>
      <c r="F14" t="n">
        <v>380</v>
      </c>
      <c r="G14" t="n">
        <v>1</v>
      </c>
      <c r="H14" t="n">
        <v>1.03</v>
      </c>
      <c r="I14" t="n">
        <v>0</v>
      </c>
      <c r="J14" t="n">
        <v>0</v>
      </c>
      <c r="K14" t="n">
        <v>0</v>
      </c>
    </row>
    <row r="15">
      <c r="B15" t="n">
        <v>0</v>
      </c>
      <c r="C15" t="n">
        <v>11</v>
      </c>
      <c r="D15" t="inlineStr">
        <is>
          <t>---</t>
        </is>
      </c>
      <c r="E15" t="inlineStr">
        <is>
          <t>Bus DB T9</t>
        </is>
      </c>
      <c r="F15" t="n">
        <v>380</v>
      </c>
      <c r="G15" t="n">
        <v>1</v>
      </c>
      <c r="H15" t="n">
        <v>1.03</v>
      </c>
      <c r="I15" t="n">
        <v>0</v>
      </c>
      <c r="J15" t="n">
        <v>0</v>
      </c>
      <c r="K15" t="n">
        <v>0</v>
      </c>
    </row>
    <row r="16">
      <c r="B16" t="n">
        <v>0</v>
      </c>
      <c r="C16" t="n">
        <v>12</v>
      </c>
      <c r="D16" t="inlineStr">
        <is>
          <t>---</t>
        </is>
      </c>
      <c r="E16" t="inlineStr">
        <is>
          <t>Bus DB 1</t>
        </is>
      </c>
      <c r="F16" t="n">
        <v>380</v>
      </c>
      <c r="G16" t="n">
        <v>1</v>
      </c>
      <c r="H16" t="n">
        <v>1.03</v>
      </c>
      <c r="I16" t="n">
        <v>0</v>
      </c>
      <c r="J16" t="n">
        <v>0</v>
      </c>
      <c r="K16" t="n">
        <v>0</v>
      </c>
    </row>
    <row r="17">
      <c r="B17" t="n">
        <v>0</v>
      </c>
      <c r="C17" t="n">
        <v>13</v>
      </c>
      <c r="D17" t="inlineStr">
        <is>
          <t>---</t>
        </is>
      </c>
      <c r="E17" t="inlineStr">
        <is>
          <t>Bus DB 2</t>
        </is>
      </c>
      <c r="F17" t="n">
        <v>380</v>
      </c>
      <c r="G17" t="n">
        <v>1</v>
      </c>
      <c r="H17" t="n">
        <v>1.03</v>
      </c>
      <c r="I17" t="n">
        <v>0</v>
      </c>
      <c r="J17" t="n">
        <v>0</v>
      </c>
      <c r="K17" t="n">
        <v>0</v>
      </c>
    </row>
    <row r="18">
      <c r="B18" t="n">
        <v>0</v>
      </c>
      <c r="C18" t="n">
        <v>14</v>
      </c>
      <c r="D18" t="inlineStr">
        <is>
          <t>---</t>
        </is>
      </c>
      <c r="E18" t="inlineStr">
        <is>
          <t>Bus DB 3</t>
        </is>
      </c>
      <c r="F18" t="n">
        <v>380</v>
      </c>
      <c r="G18" t="n">
        <v>1</v>
      </c>
      <c r="H18" t="n">
        <v>1.03</v>
      </c>
      <c r="I18" t="n">
        <v>0</v>
      </c>
      <c r="J18" t="n">
        <v>0</v>
      </c>
      <c r="K18" t="n">
        <v>0</v>
      </c>
    </row>
    <row r="19">
      <c r="B19" t="n">
        <v>0</v>
      </c>
      <c r="C19" t="n">
        <v>15</v>
      </c>
      <c r="D19" t="inlineStr">
        <is>
          <t>---</t>
        </is>
      </c>
      <c r="E19" t="inlineStr">
        <is>
          <t>Bus DB 4</t>
        </is>
      </c>
      <c r="F19" t="n">
        <v>380</v>
      </c>
      <c r="G19" t="n">
        <v>1</v>
      </c>
      <c r="H19" t="n">
        <v>1.03</v>
      </c>
      <c r="I19" t="n">
        <v>0</v>
      </c>
      <c r="J19" t="n">
        <v>0</v>
      </c>
      <c r="K19" t="n">
        <v>0</v>
      </c>
    </row>
    <row r="20">
      <c r="B20" t="n">
        <v>0</v>
      </c>
      <c r="C20" t="n">
        <v>16</v>
      </c>
      <c r="D20" t="inlineStr">
        <is>
          <t>---</t>
        </is>
      </c>
      <c r="E20" t="inlineStr">
        <is>
          <t>Single Busbar</t>
        </is>
      </c>
      <c r="F20" t="n">
        <v>110</v>
      </c>
      <c r="G20" t="n">
        <v>1</v>
      </c>
      <c r="H20" t="n">
        <v>1.029127611138244</v>
      </c>
      <c r="I20" t="n">
        <v>-0.812480776950756</v>
      </c>
      <c r="J20" t="n">
        <v>0</v>
      </c>
      <c r="K20" t="n">
        <v>0</v>
      </c>
    </row>
    <row r="21">
      <c r="B21" t="n">
        <v>0</v>
      </c>
      <c r="C21" t="n">
        <v>17</v>
      </c>
      <c r="D21" t="inlineStr">
        <is>
          <t>---</t>
        </is>
      </c>
      <c r="E21" t="inlineStr">
        <is>
          <t>Bus SB 1</t>
        </is>
      </c>
      <c r="F21" t="n">
        <v>110</v>
      </c>
      <c r="G21" t="n">
        <v>1</v>
      </c>
      <c r="H21" t="n">
        <v>1.029127611138244</v>
      </c>
      <c r="I21" t="n">
        <v>-0.812480776950756</v>
      </c>
      <c r="J21" t="n">
        <v>0</v>
      </c>
      <c r="K21" t="n">
        <v>0</v>
      </c>
    </row>
    <row r="22">
      <c r="B22" t="n">
        <v>0</v>
      </c>
      <c r="C22" t="n">
        <v>18</v>
      </c>
      <c r="D22" t="inlineStr">
        <is>
          <t>---</t>
        </is>
      </c>
      <c r="E22" t="inlineStr">
        <is>
          <t>Bus SB 2</t>
        </is>
      </c>
      <c r="F22" t="n">
        <v>110</v>
      </c>
      <c r="G22" t="n">
        <v>1</v>
      </c>
      <c r="H22" t="n">
        <v>1.029127611138244</v>
      </c>
      <c r="I22" t="n">
        <v>-0.812480776950756</v>
      </c>
      <c r="J22" t="n">
        <v>0</v>
      </c>
      <c r="K22" t="n">
        <v>0</v>
      </c>
    </row>
    <row r="23">
      <c r="B23" t="n">
        <v>0</v>
      </c>
      <c r="C23" t="n">
        <v>19</v>
      </c>
      <c r="D23" t="inlineStr">
        <is>
          <t>---</t>
        </is>
      </c>
      <c r="E23" t="inlineStr">
        <is>
          <t>Bus SB 3</t>
        </is>
      </c>
      <c r="F23" t="n">
        <v>110</v>
      </c>
      <c r="G23" t="n">
        <v>1</v>
      </c>
      <c r="H23" t="n">
        <v>1.029127611138244</v>
      </c>
      <c r="I23" t="n">
        <v>-0.812480776950756</v>
      </c>
      <c r="J23" t="n">
        <v>0</v>
      </c>
      <c r="K23" t="n">
        <v>0</v>
      </c>
    </row>
    <row r="24">
      <c r="B24" t="n">
        <v>0</v>
      </c>
      <c r="C24" t="n">
        <v>20</v>
      </c>
      <c r="D24" t="inlineStr">
        <is>
          <t>---</t>
        </is>
      </c>
      <c r="E24" t="inlineStr">
        <is>
          <t>Bus SB 4</t>
        </is>
      </c>
      <c r="F24" t="n">
        <v>110</v>
      </c>
      <c r="G24" t="n">
        <v>1</v>
      </c>
      <c r="H24" t="n">
        <v>1.029127611138244</v>
      </c>
      <c r="I24" t="n">
        <v>-0.812480776950756</v>
      </c>
      <c r="J24" t="n">
        <v>38</v>
      </c>
      <c r="K24" t="n">
        <v>6</v>
      </c>
    </row>
    <row r="25">
      <c r="B25" t="n">
        <v>0</v>
      </c>
      <c r="C25" t="n">
        <v>21</v>
      </c>
      <c r="D25" t="inlineStr">
        <is>
          <t>---</t>
        </is>
      </c>
      <c r="E25" t="inlineStr">
        <is>
          <t>Bus SB 5</t>
        </is>
      </c>
      <c r="F25" t="n">
        <v>110</v>
      </c>
      <c r="G25" t="n">
        <v>1</v>
      </c>
      <c r="H25" t="n">
        <v>1.029127611138244</v>
      </c>
      <c r="I25" t="n">
        <v>-0.812480776950756</v>
      </c>
      <c r="J25" t="n">
        <v>-1.162048126506711</v>
      </c>
      <c r="K25" t="n">
        <v>-4</v>
      </c>
    </row>
    <row r="26">
      <c r="B26" t="n">
        <v>0</v>
      </c>
      <c r="C26" t="n">
        <v>22</v>
      </c>
      <c r="D26" t="inlineStr">
        <is>
          <t>---</t>
        </is>
      </c>
      <c r="E26" t="inlineStr">
        <is>
          <t>Bus SB T1.1</t>
        </is>
      </c>
      <c r="F26" t="n">
        <v>110</v>
      </c>
      <c r="G26" t="n">
        <v>1</v>
      </c>
      <c r="H26" t="n">
        <v>1.029127611138244</v>
      </c>
      <c r="I26" t="n">
        <v>-0.812480776950756</v>
      </c>
      <c r="J26" t="n">
        <v>0</v>
      </c>
      <c r="K26" t="n">
        <v>0</v>
      </c>
    </row>
    <row r="27">
      <c r="B27" t="n">
        <v>0</v>
      </c>
      <c r="C27" t="n">
        <v>23</v>
      </c>
      <c r="D27" t="inlineStr">
        <is>
          <t>---</t>
        </is>
      </c>
      <c r="E27" t="inlineStr">
        <is>
          <t>Bus SB T1.2</t>
        </is>
      </c>
      <c r="F27" t="n">
        <v>110</v>
      </c>
      <c r="G27" t="n">
        <v>1</v>
      </c>
      <c r="H27" t="n">
        <v>1.029127611138244</v>
      </c>
      <c r="I27" t="n">
        <v>-0.812480776950756</v>
      </c>
      <c r="J27" t="n">
        <v>0</v>
      </c>
      <c r="K27" t="n">
        <v>0</v>
      </c>
    </row>
    <row r="28">
      <c r="B28" t="n">
        <v>0</v>
      </c>
      <c r="C28" t="n">
        <v>24</v>
      </c>
      <c r="D28" t="inlineStr">
        <is>
          <t>---</t>
        </is>
      </c>
      <c r="E28" t="inlineStr">
        <is>
          <t>Bus SB T2.1</t>
        </is>
      </c>
      <c r="F28" t="n">
        <v>110</v>
      </c>
      <c r="G28" t="n">
        <v>1</v>
      </c>
      <c r="H28" t="n">
        <v>1.029127611138244</v>
      </c>
      <c r="I28" t="n">
        <v>-0.812480776950756</v>
      </c>
      <c r="J28" t="n">
        <v>0</v>
      </c>
      <c r="K28" t="n">
        <v>0</v>
      </c>
    </row>
    <row r="29">
      <c r="B29" t="n">
        <v>0</v>
      </c>
      <c r="C29" t="n">
        <v>25</v>
      </c>
      <c r="D29" t="inlineStr">
        <is>
          <t>---</t>
        </is>
      </c>
      <c r="E29" t="inlineStr">
        <is>
          <t>Bus SB T2.2</t>
        </is>
      </c>
      <c r="F29" t="n">
        <v>110</v>
      </c>
      <c r="G29" t="n">
        <v>1</v>
      </c>
      <c r="H29" t="n">
        <v>1.029127611138244</v>
      </c>
      <c r="I29" t="n">
        <v>-0.812480776950756</v>
      </c>
      <c r="J29" t="n">
        <v>0</v>
      </c>
      <c r="K29" t="n">
        <v>0</v>
      </c>
    </row>
    <row r="30">
      <c r="B30" t="n">
        <v>0</v>
      </c>
      <c r="C30" t="n">
        <v>26</v>
      </c>
      <c r="D30" t="inlineStr">
        <is>
          <t>---</t>
        </is>
      </c>
      <c r="E30" t="inlineStr">
        <is>
          <t>Bus SB T3.1</t>
        </is>
      </c>
      <c r="F30" t="n">
        <v>110</v>
      </c>
      <c r="G30" t="n">
        <v>1</v>
      </c>
      <c r="H30" t="n">
        <v>1.029127611138244</v>
      </c>
      <c r="I30" t="n">
        <v>-0.812480776950756</v>
      </c>
      <c r="J30" t="n">
        <v>0</v>
      </c>
      <c r="K30" t="n">
        <v>0</v>
      </c>
    </row>
    <row r="31">
      <c r="B31" t="n">
        <v>0</v>
      </c>
      <c r="C31" t="n">
        <v>27</v>
      </c>
      <c r="D31" t="inlineStr">
        <is>
          <t>---</t>
        </is>
      </c>
      <c r="E31" t="inlineStr">
        <is>
          <t>Bus SB T3.2</t>
        </is>
      </c>
      <c r="F31" t="n">
        <v>110</v>
      </c>
      <c r="G31" t="n">
        <v>1</v>
      </c>
      <c r="H31" t="n">
        <v>1.029127611138244</v>
      </c>
      <c r="I31" t="n">
        <v>-0.812480776950756</v>
      </c>
      <c r="J31" t="n">
        <v>0</v>
      </c>
      <c r="K31" t="n">
        <v>0</v>
      </c>
    </row>
    <row r="32">
      <c r="B32" t="n">
        <v>0</v>
      </c>
      <c r="C32" t="n">
        <v>28</v>
      </c>
      <c r="D32" t="inlineStr">
        <is>
          <t>---</t>
        </is>
      </c>
      <c r="E32" t="inlineStr">
        <is>
          <t>Bus SB T4.1</t>
        </is>
      </c>
      <c r="F32" t="n">
        <v>110</v>
      </c>
      <c r="G32" t="n">
        <v>1</v>
      </c>
      <c r="H32" t="n">
        <v>1.029127611138244</v>
      </c>
      <c r="I32" t="n">
        <v>-0.812480776950756</v>
      </c>
      <c r="J32" t="n">
        <v>0</v>
      </c>
      <c r="K32" t="n">
        <v>0</v>
      </c>
    </row>
    <row r="33">
      <c r="B33" t="n">
        <v>0</v>
      </c>
      <c r="C33" t="n">
        <v>29</v>
      </c>
      <c r="D33" t="inlineStr">
        <is>
          <t>---</t>
        </is>
      </c>
      <c r="E33" t="inlineStr">
        <is>
          <t>Bus SB T4.2</t>
        </is>
      </c>
      <c r="F33" t="n">
        <v>110</v>
      </c>
      <c r="G33" t="n">
        <v>1</v>
      </c>
      <c r="H33" t="n">
        <v>1.029127611138244</v>
      </c>
      <c r="I33" t="n">
        <v>-0.812480776950756</v>
      </c>
      <c r="J33" t="n">
        <v>0</v>
      </c>
      <c r="K33" t="n">
        <v>0</v>
      </c>
    </row>
    <row r="34">
      <c r="B34" t="n">
        <v>0</v>
      </c>
      <c r="C34" t="n">
        <v>30</v>
      </c>
      <c r="D34" t="inlineStr">
        <is>
          <t>---</t>
        </is>
      </c>
      <c r="E34" t="inlineStr">
        <is>
          <t>Bus SB T5.1</t>
        </is>
      </c>
      <c r="F34" t="n">
        <v>110</v>
      </c>
      <c r="G34" t="n">
        <v>1</v>
      </c>
      <c r="H34" t="n">
        <v>1.029127611138244</v>
      </c>
      <c r="I34" t="n">
        <v>-0.812480776950756</v>
      </c>
      <c r="J34" t="n">
        <v>0</v>
      </c>
      <c r="K34" t="n">
        <v>0</v>
      </c>
    </row>
    <row r="35">
      <c r="B35" t="n">
        <v>0</v>
      </c>
      <c r="C35" t="n">
        <v>31</v>
      </c>
      <c r="D35" t="inlineStr">
        <is>
          <t>---</t>
        </is>
      </c>
      <c r="E35" t="inlineStr">
        <is>
          <t>Bus SB T5.2</t>
        </is>
      </c>
      <c r="F35" t="n">
        <v>110</v>
      </c>
      <c r="G35" t="n">
        <v>1</v>
      </c>
      <c r="H35" t="n">
        <v>1.029127611138244</v>
      </c>
      <c r="I35" t="n">
        <v>-0.812480776950756</v>
      </c>
      <c r="J35" t="n">
        <v>0</v>
      </c>
      <c r="K35" t="n">
        <v>0</v>
      </c>
    </row>
    <row r="36">
      <c r="B36" t="n">
        <v>0</v>
      </c>
      <c r="C36" t="n">
        <v>32</v>
      </c>
      <c r="D36" t="inlineStr">
        <is>
          <t>---</t>
        </is>
      </c>
      <c r="E36" t="inlineStr">
        <is>
          <t>Bus HV1</t>
        </is>
      </c>
      <c r="F36" t="n">
        <v>110</v>
      </c>
      <c r="G36" t="n">
        <v>1</v>
      </c>
      <c r="H36" t="n">
        <v>1.023794897356028</v>
      </c>
      <c r="I36" t="n">
        <v>-1.115558441892103</v>
      </c>
      <c r="J36" t="n">
        <v>25.0703978495546</v>
      </c>
      <c r="K36" t="n">
        <v>-0.8142451562505315</v>
      </c>
    </row>
    <row r="37">
      <c r="B37" t="n">
        <v>0</v>
      </c>
      <c r="C37" t="n">
        <v>33</v>
      </c>
      <c r="D37" t="inlineStr">
        <is>
          <t>---</t>
        </is>
      </c>
      <c r="E37" t="inlineStr">
        <is>
          <t>Bus HV2</t>
        </is>
      </c>
      <c r="F37" t="n">
        <v>110</v>
      </c>
      <c r="G37" t="n">
        <v>1</v>
      </c>
      <c r="H37" t="n">
        <v>1.016184536017293</v>
      </c>
      <c r="I37" t="n">
        <v>-1.593428520741399</v>
      </c>
      <c r="J37" t="n">
        <v>38.00000000000001</v>
      </c>
      <c r="K37" t="n">
        <v>6</v>
      </c>
    </row>
    <row r="38">
      <c r="B38" t="n">
        <v>0</v>
      </c>
      <c r="C38" t="n">
        <v>34</v>
      </c>
      <c r="D38" t="inlineStr">
        <is>
          <t>---</t>
        </is>
      </c>
      <c r="E38" t="inlineStr">
        <is>
          <t>Bus HV3</t>
        </is>
      </c>
      <c r="F38" t="n">
        <v>110</v>
      </c>
      <c r="G38" t="n">
        <v>1</v>
      </c>
      <c r="H38" t="n">
        <v>1.027090748757816</v>
      </c>
      <c r="I38" t="n">
        <v>-1.164289229949543</v>
      </c>
      <c r="J38" t="n">
        <v>32.34193495472177</v>
      </c>
      <c r="K38" t="n">
        <v>-5.292926391380122</v>
      </c>
    </row>
    <row r="39">
      <c r="B39" t="n">
        <v>0</v>
      </c>
      <c r="C39" t="n">
        <v>35</v>
      </c>
      <c r="D39" t="inlineStr">
        <is>
          <t>---</t>
        </is>
      </c>
      <c r="E39" t="inlineStr">
        <is>
          <t>Bus HV4</t>
        </is>
      </c>
      <c r="F39" t="n">
        <v>110</v>
      </c>
      <c r="G39" t="n">
        <v>1</v>
      </c>
      <c r="H39" t="n">
        <v>1.03</v>
      </c>
      <c r="I39" t="n">
        <v>-0.2043722927135122</v>
      </c>
      <c r="J39" t="n">
        <v>-80.80256640922727</v>
      </c>
      <c r="K39" t="n">
        <v>1.355278015136719</v>
      </c>
    </row>
    <row r="40">
      <c r="B40" t="n">
        <v>0</v>
      </c>
      <c r="C40" t="n">
        <v>36</v>
      </c>
      <c r="D40" t="inlineStr">
        <is>
          <t>---</t>
        </is>
      </c>
      <c r="E40" t="inlineStr">
        <is>
          <t>Bus MV0 20kV</t>
        </is>
      </c>
      <c r="F40" t="n">
        <v>20</v>
      </c>
      <c r="G40" t="n">
        <v>1</v>
      </c>
      <c r="H40" t="n">
        <v>1.00376020797581</v>
      </c>
      <c r="I40" t="n">
        <v>-31.73090667263627</v>
      </c>
      <c r="J40" t="n">
        <v>-1.177901674029243</v>
      </c>
      <c r="K40" t="n">
        <v>1</v>
      </c>
    </row>
    <row r="41">
      <c r="B41" t="n">
        <v>0</v>
      </c>
      <c r="C41" t="n">
        <v>37</v>
      </c>
      <c r="D41" t="inlineStr">
        <is>
          <t>---</t>
        </is>
      </c>
      <c r="E41" t="inlineStr">
        <is>
          <t>Bus MV0</t>
        </is>
      </c>
      <c r="F41" t="n">
        <v>10</v>
      </c>
      <c r="G41" t="n">
        <v>1</v>
      </c>
      <c r="H41" t="n">
        <v>1.003381096232803</v>
      </c>
      <c r="I41" t="n">
        <v>-32.67708707399988</v>
      </c>
      <c r="J41" t="n">
        <v>5.5</v>
      </c>
      <c r="K41" t="n">
        <v>1.949999999999999</v>
      </c>
    </row>
    <row r="42">
      <c r="B42" t="n">
        <v>0</v>
      </c>
      <c r="C42" t="n">
        <v>38</v>
      </c>
      <c r="D42" t="inlineStr">
        <is>
          <t>---</t>
        </is>
      </c>
      <c r="E42" t="inlineStr">
        <is>
          <t>Bus MV1</t>
        </is>
      </c>
      <c r="F42" t="n">
        <v>10</v>
      </c>
      <c r="G42" t="n">
        <v>1</v>
      </c>
      <c r="H42" t="n">
        <v>0.9994625982653129</v>
      </c>
      <c r="I42" t="n">
        <v>-32.70698473937209</v>
      </c>
      <c r="J42" t="n">
        <v>0.4000000000000057</v>
      </c>
      <c r="K42" t="n">
        <v>0.09999999999999964</v>
      </c>
    </row>
    <row r="43">
      <c r="B43" t="n">
        <v>0</v>
      </c>
      <c r="C43" t="n">
        <v>39</v>
      </c>
      <c r="D43" t="inlineStr">
        <is>
          <t>---</t>
        </is>
      </c>
      <c r="E43" t="inlineStr">
        <is>
          <t>Bus MV2</t>
        </is>
      </c>
      <c r="F43" t="n">
        <v>10</v>
      </c>
      <c r="G43" t="n">
        <v>1</v>
      </c>
      <c r="H43" t="n">
        <v>0.9966637855537669</v>
      </c>
      <c r="I43" t="n">
        <v>-32.70881155175498</v>
      </c>
      <c r="J43" t="n">
        <v>0.4000000000000057</v>
      </c>
      <c r="K43" t="n">
        <v>0.0600000000000005</v>
      </c>
    </row>
    <row r="44">
      <c r="B44" t="n">
        <v>0</v>
      </c>
      <c r="C44" t="n">
        <v>40</v>
      </c>
      <c r="D44" t="inlineStr">
        <is>
          <t>---</t>
        </is>
      </c>
      <c r="E44" t="inlineStr">
        <is>
          <t>Bus MV3</t>
        </is>
      </c>
      <c r="F44" t="n">
        <v>10</v>
      </c>
      <c r="G44" t="n">
        <v>1</v>
      </c>
      <c r="H44" t="n">
        <v>0.9949175134750236</v>
      </c>
      <c r="I44" t="n">
        <v>-32.67667355662885</v>
      </c>
      <c r="J44" t="n">
        <v>0.4000000000000057</v>
      </c>
      <c r="K44" t="n">
        <v>0.0600000000000005</v>
      </c>
    </row>
    <row r="45">
      <c r="B45" t="n">
        <v>0</v>
      </c>
      <c r="C45" t="n">
        <v>41</v>
      </c>
      <c r="D45" t="inlineStr">
        <is>
          <t>---</t>
        </is>
      </c>
      <c r="E45" t="inlineStr">
        <is>
          <t>Bus MV4</t>
        </is>
      </c>
      <c r="F45" t="n">
        <v>10</v>
      </c>
      <c r="G45" t="n">
        <v>1</v>
      </c>
      <c r="H45" t="n">
        <v>0.9942263728283893</v>
      </c>
      <c r="I45" t="n">
        <v>-32.61040657990346</v>
      </c>
      <c r="J45" t="n">
        <v>0</v>
      </c>
      <c r="K45" t="n">
        <v>0</v>
      </c>
    </row>
    <row r="46">
      <c r="B46" t="n">
        <v>0</v>
      </c>
      <c r="C46" t="n">
        <v>42</v>
      </c>
      <c r="D46" t="inlineStr">
        <is>
          <t>---</t>
        </is>
      </c>
      <c r="E46" t="inlineStr">
        <is>
          <t>Bus MV5</t>
        </is>
      </c>
      <c r="F46" t="n">
        <v>10</v>
      </c>
      <c r="G46" t="n">
        <v>1</v>
      </c>
      <c r="H46" t="n">
        <v>1.014291822481572</v>
      </c>
      <c r="I46" t="n">
        <v>-32.22232382523833</v>
      </c>
      <c r="J46" t="n">
        <v>-1.599999999999994</v>
      </c>
      <c r="K46" t="n">
        <v>-0.03999999999999915</v>
      </c>
    </row>
    <row r="47">
      <c r="B47" t="n">
        <v>0</v>
      </c>
      <c r="C47" t="n">
        <v>43</v>
      </c>
      <c r="D47" t="inlineStr">
        <is>
          <t>---</t>
        </is>
      </c>
      <c r="E47" t="inlineStr">
        <is>
          <t>Bus MV6</t>
        </is>
      </c>
      <c r="F47" t="n">
        <v>10</v>
      </c>
      <c r="G47" t="n">
        <v>1</v>
      </c>
      <c r="H47" t="n">
        <v>1.010405101522611</v>
      </c>
      <c r="I47" t="n">
        <v>-32.37301606506976</v>
      </c>
      <c r="J47" t="n">
        <v>-0.09999999999999432</v>
      </c>
      <c r="K47" t="n">
        <v>0.0600000000000005</v>
      </c>
    </row>
    <row r="48">
      <c r="B48" t="n">
        <v>0</v>
      </c>
      <c r="C48" t="n">
        <v>44</v>
      </c>
      <c r="D48" t="inlineStr">
        <is>
          <t>---</t>
        </is>
      </c>
      <c r="E48" t="inlineStr">
        <is>
          <t>Bus MV7</t>
        </is>
      </c>
      <c r="F48" t="n">
        <v>10</v>
      </c>
      <c r="G48" t="n">
        <v>1</v>
      </c>
      <c r="H48" t="n">
        <v>1.006368612143084</v>
      </c>
      <c r="I48" t="n">
        <v>-32.54116109171265</v>
      </c>
      <c r="J48" t="n">
        <v>0.4000000000000057</v>
      </c>
      <c r="K48" t="n">
        <v>0.0600000000000005</v>
      </c>
    </row>
    <row r="49">
      <c r="B49" t="n">
        <v>0</v>
      </c>
      <c r="C49" t="n">
        <v>45</v>
      </c>
      <c r="D49" t="inlineStr">
        <is>
          <t>---</t>
        </is>
      </c>
      <c r="E49" t="inlineStr">
        <is>
          <t>Bus LV0</t>
        </is>
      </c>
      <c r="F49" t="n">
        <v>0.4</v>
      </c>
      <c r="G49" t="n">
        <v>1</v>
      </c>
      <c r="H49" t="n">
        <v>0.9516837861988678</v>
      </c>
      <c r="I49" t="n">
        <v>178.5479124068653</v>
      </c>
      <c r="J49" t="n">
        <v>0.09999999999999432</v>
      </c>
      <c r="K49" t="n">
        <v>0.09999999999999964</v>
      </c>
    </row>
    <row r="50">
      <c r="B50" t="n">
        <v>0</v>
      </c>
      <c r="C50" t="n">
        <v>46</v>
      </c>
      <c r="D50" t="inlineStr">
        <is>
          <t>---</t>
        </is>
      </c>
      <c r="E50" t="inlineStr">
        <is>
          <t>Bus LV1.1</t>
        </is>
      </c>
      <c r="F50" t="n">
        <v>0.4</v>
      </c>
      <c r="G50" t="n">
        <v>1</v>
      </c>
      <c r="H50" t="n">
        <v>0.9517853120169011</v>
      </c>
      <c r="I50" t="n">
        <v>179.7672032164587</v>
      </c>
      <c r="J50" t="n">
        <v>-0.05000000000001137</v>
      </c>
      <c r="K50" t="n">
        <v>0.02999999999999936</v>
      </c>
    </row>
    <row r="51">
      <c r="B51" t="n">
        <v>0</v>
      </c>
      <c r="C51" t="n">
        <v>47</v>
      </c>
      <c r="D51" t="inlineStr">
        <is>
          <t>---</t>
        </is>
      </c>
      <c r="E51" t="inlineStr">
        <is>
          <t>Bus LV1.2</t>
        </is>
      </c>
      <c r="F51" t="n">
        <v>0.4</v>
      </c>
      <c r="G51" t="n">
        <v>1</v>
      </c>
      <c r="H51" t="n">
        <v>0.9475656660709247</v>
      </c>
      <c r="I51" t="n">
        <v>-179.3497277114443</v>
      </c>
      <c r="J51" t="n">
        <v>0.009999999999990905</v>
      </c>
      <c r="K51" t="n">
        <v>0.02999999999999936</v>
      </c>
    </row>
    <row r="52">
      <c r="B52" t="n">
        <v>0</v>
      </c>
      <c r="C52" t="n">
        <v>48</v>
      </c>
      <c r="D52" t="inlineStr">
        <is>
          <t>---</t>
        </is>
      </c>
      <c r="E52" t="inlineStr">
        <is>
          <t>Bus LV1.3</t>
        </is>
      </c>
      <c r="F52" t="n">
        <v>0.4</v>
      </c>
      <c r="G52" t="n">
        <v>1</v>
      </c>
      <c r="H52" t="n">
        <v>0.9459829385605476</v>
      </c>
      <c r="I52" t="n">
        <v>-178.6514122358993</v>
      </c>
      <c r="J52" t="n">
        <v>-0.04000000000002046</v>
      </c>
      <c r="K52" t="n">
        <v>0.02999999999999936</v>
      </c>
    </row>
    <row r="53">
      <c r="B53" t="n">
        <v>0</v>
      </c>
      <c r="C53" t="n">
        <v>49</v>
      </c>
      <c r="D53" t="inlineStr">
        <is>
          <t>---</t>
        </is>
      </c>
      <c r="E53" t="inlineStr">
        <is>
          <t>Bus LV1.4</t>
        </is>
      </c>
      <c r="F53" t="n">
        <v>0.4</v>
      </c>
      <c r="G53" t="n">
        <v>1</v>
      </c>
      <c r="H53" t="n">
        <v>0.9410031328477965</v>
      </c>
      <c r="I53" t="n">
        <v>-178.2684491619823</v>
      </c>
      <c r="J53" t="n">
        <v>0.009999999999990905</v>
      </c>
      <c r="K53" t="n">
        <v>0.02999999999999936</v>
      </c>
    </row>
    <row r="54">
      <c r="B54" t="n">
        <v>0</v>
      </c>
      <c r="C54" t="n">
        <v>50</v>
      </c>
      <c r="D54" t="inlineStr">
        <is>
          <t>---</t>
        </is>
      </c>
      <c r="E54" t="inlineStr">
        <is>
          <t>Bus LV1.5</t>
        </is>
      </c>
      <c r="F54" t="n">
        <v>0.4</v>
      </c>
      <c r="G54" t="n">
        <v>1</v>
      </c>
      <c r="H54" t="n">
        <v>0.9385205105367455</v>
      </c>
      <c r="I54" t="n">
        <v>-178.0754444518127</v>
      </c>
      <c r="J54" t="n">
        <v>0.009999999999990905</v>
      </c>
      <c r="K54" t="n">
        <v>0.02999999999999936</v>
      </c>
    </row>
    <row r="55">
      <c r="B55" t="n">
        <v>0</v>
      </c>
      <c r="C55" t="n">
        <v>51</v>
      </c>
      <c r="D55" t="inlineStr">
        <is>
          <t>---</t>
        </is>
      </c>
      <c r="E55" t="inlineStr">
        <is>
          <t>Bus LV2.1</t>
        </is>
      </c>
      <c r="F55" t="n">
        <v>0.4</v>
      </c>
      <c r="G55" t="n">
        <v>1</v>
      </c>
      <c r="H55" t="n">
        <v>0.9571686288421909</v>
      </c>
      <c r="I55" t="n">
        <v>-179.0670453676257</v>
      </c>
      <c r="J55" t="n">
        <v>0.009999999999990905</v>
      </c>
      <c r="K55" t="n">
        <v>0.02999999999999936</v>
      </c>
    </row>
    <row r="56">
      <c r="B56" t="n">
        <v>0</v>
      </c>
      <c r="C56" t="n">
        <v>52</v>
      </c>
      <c r="D56" t="inlineStr">
        <is>
          <t>---</t>
        </is>
      </c>
      <c r="E56" t="inlineStr">
        <is>
          <t>Bus LV2.2</t>
        </is>
      </c>
      <c r="F56" t="n">
        <v>0.4</v>
      </c>
      <c r="G56" t="n">
        <v>1</v>
      </c>
      <c r="H56" t="n">
        <v>0.9677523829813121</v>
      </c>
      <c r="I56" t="n">
        <v>-176.9978416154401</v>
      </c>
      <c r="J56" t="n">
        <v>0.009999999999990905</v>
      </c>
      <c r="K56" t="n">
        <v>0.02999999999999936</v>
      </c>
    </row>
    <row r="57">
      <c r="B57" t="n">
        <v>0</v>
      </c>
      <c r="C57" t="n">
        <v>53</v>
      </c>
      <c r="D57" t="inlineStr">
        <is>
          <t>---</t>
        </is>
      </c>
      <c r="E57" t="inlineStr">
        <is>
          <t>Bus LV2.3</t>
        </is>
      </c>
      <c r="F57" t="n">
        <v>0.4</v>
      </c>
      <c r="G57" t="n">
        <v>1</v>
      </c>
      <c r="H57" t="n">
        <v>1.050649251128225</v>
      </c>
      <c r="I57" t="n">
        <v>-171.0443522238606</v>
      </c>
      <c r="J57" t="n">
        <v>-0.04000000000002046</v>
      </c>
      <c r="K57" t="n">
        <v>0.02999999999999936</v>
      </c>
    </row>
    <row r="58">
      <c r="B58" t="n">
        <v>0</v>
      </c>
      <c r="C58" t="n">
        <v>54</v>
      </c>
      <c r="D58" t="inlineStr">
        <is>
          <t>---</t>
        </is>
      </c>
      <c r="E58" t="inlineStr">
        <is>
          <t>Bus LV2.4</t>
        </is>
      </c>
      <c r="F58" t="n">
        <v>0.4</v>
      </c>
      <c r="G58" t="n">
        <v>1</v>
      </c>
      <c r="H58" t="n">
        <v>1.09382054914634</v>
      </c>
      <c r="I58" t="n">
        <v>-168.4145040733228</v>
      </c>
      <c r="J58" t="n">
        <v>-0.04000000000002046</v>
      </c>
      <c r="K58" t="n">
        <v>0.02999999999999936</v>
      </c>
    </row>
    <row r="59">
      <c r="B59" t="n">
        <v>0</v>
      </c>
      <c r="C59" t="n">
        <v>55</v>
      </c>
      <c r="D59" t="inlineStr">
        <is>
          <t>---</t>
        </is>
      </c>
      <c r="E59" t="inlineStr">
        <is>
          <t>Bus LV2.2.1</t>
        </is>
      </c>
      <c r="F59" t="n">
        <v>0.4</v>
      </c>
      <c r="G59" t="n">
        <v>1</v>
      </c>
      <c r="H59" t="n">
        <v>1.050649251128225</v>
      </c>
      <c r="I59" t="n">
        <v>-171.0443522238606</v>
      </c>
      <c r="J59" t="n">
        <v>-0.04000000000002046</v>
      </c>
      <c r="K59" t="n">
        <v>0.02999999999999936</v>
      </c>
    </row>
    <row r="60">
      <c r="B60" t="n">
        <v>0</v>
      </c>
      <c r="C60" t="n">
        <v>56</v>
      </c>
      <c r="D60" t="inlineStr">
        <is>
          <t>---</t>
        </is>
      </c>
      <c r="E60" t="inlineStr">
        <is>
          <t>Bus LV2.2.2</t>
        </is>
      </c>
      <c r="F60" t="n">
        <v>0.4</v>
      </c>
      <c r="G60" t="n">
        <v>1</v>
      </c>
      <c r="H60" t="n">
        <v>1.09382054914634</v>
      </c>
      <c r="I60" t="n">
        <v>-168.4145040733228</v>
      </c>
      <c r="J60" t="n">
        <v>-0.04000000000002046</v>
      </c>
      <c r="K60" t="n">
        <v>0.02999999999999936</v>
      </c>
    </row>
    <row r="61">
      <c r="B61" t="n">
        <v>1</v>
      </c>
      <c r="C61" t="n">
        <v>0</v>
      </c>
      <c r="D61" t="inlineStr">
        <is>
          <t>---</t>
        </is>
      </c>
      <c r="E61" t="inlineStr">
        <is>
          <t>Double Busbar 1</t>
        </is>
      </c>
      <c r="F61" t="n">
        <v>380</v>
      </c>
      <c r="G61" t="n">
        <v>1</v>
      </c>
      <c r="H61" t="n">
        <v>1.03</v>
      </c>
      <c r="I61" t="n">
        <v>0</v>
      </c>
      <c r="J61" t="n">
        <v>-69.83471368821904</v>
      </c>
      <c r="K61" t="n">
        <v>-1.903398257879649</v>
      </c>
    </row>
    <row r="62">
      <c r="B62" t="n">
        <v>1</v>
      </c>
      <c r="C62" t="n">
        <v>1</v>
      </c>
      <c r="D62" t="inlineStr">
        <is>
          <t>---</t>
        </is>
      </c>
      <c r="E62" t="inlineStr">
        <is>
          <t>Double Busbar 2</t>
        </is>
      </c>
      <c r="F62" t="n">
        <v>380</v>
      </c>
      <c r="G62" t="n">
        <v>1</v>
      </c>
      <c r="H62" t="n">
        <v>1.03</v>
      </c>
      <c r="I62" t="n">
        <v>0</v>
      </c>
      <c r="J62" t="n">
        <v>0</v>
      </c>
      <c r="K62" t="n">
        <v>0</v>
      </c>
    </row>
    <row r="63">
      <c r="B63" t="n">
        <v>1</v>
      </c>
      <c r="C63" t="n">
        <v>2</v>
      </c>
      <c r="D63" t="inlineStr">
        <is>
          <t>---</t>
        </is>
      </c>
      <c r="E63" t="inlineStr">
        <is>
          <t>Bus DB T0</t>
        </is>
      </c>
      <c r="F63" t="n">
        <v>380</v>
      </c>
      <c r="G63" t="n">
        <v>1</v>
      </c>
      <c r="H63" t="n">
        <v>1.03</v>
      </c>
      <c r="I63" t="n">
        <v>0</v>
      </c>
      <c r="J63" t="n">
        <v>0</v>
      </c>
      <c r="K63" t="n">
        <v>0</v>
      </c>
    </row>
    <row r="64">
      <c r="B64" t="n">
        <v>1</v>
      </c>
      <c r="C64" t="n">
        <v>3</v>
      </c>
      <c r="D64" t="inlineStr">
        <is>
          <t>---</t>
        </is>
      </c>
      <c r="E64" t="inlineStr">
        <is>
          <t>Bus DB T1</t>
        </is>
      </c>
      <c r="F64" t="n">
        <v>380</v>
      </c>
      <c r="G64" t="n">
        <v>1</v>
      </c>
      <c r="H64" t="n">
        <v>1.03</v>
      </c>
      <c r="I64" t="n">
        <v>0</v>
      </c>
      <c r="J64" t="n">
        <v>0</v>
      </c>
      <c r="K64" t="n">
        <v>0</v>
      </c>
    </row>
    <row r="65">
      <c r="B65" t="n">
        <v>1</v>
      </c>
      <c r="C65" t="n">
        <v>4</v>
      </c>
      <c r="D65" t="inlineStr">
        <is>
          <t>---</t>
        </is>
      </c>
      <c r="E65" t="inlineStr">
        <is>
          <t>Bus DB T2</t>
        </is>
      </c>
      <c r="F65" t="n">
        <v>380</v>
      </c>
      <c r="G65" t="n">
        <v>1</v>
      </c>
      <c r="H65" t="n">
        <v>1.03</v>
      </c>
      <c r="I65" t="n">
        <v>0</v>
      </c>
      <c r="J65" t="n">
        <v>0</v>
      </c>
      <c r="K65" t="n">
        <v>0</v>
      </c>
    </row>
    <row r="66">
      <c r="B66" t="n">
        <v>1</v>
      </c>
      <c r="C66" t="n">
        <v>5</v>
      </c>
      <c r="D66" t="inlineStr">
        <is>
          <t>---</t>
        </is>
      </c>
      <c r="E66" t="inlineStr">
        <is>
          <t>Bus DB T3</t>
        </is>
      </c>
      <c r="F66" t="n">
        <v>380</v>
      </c>
      <c r="G66" t="n">
        <v>1</v>
      </c>
      <c r="H66" t="n">
        <v>1.03</v>
      </c>
      <c r="I66" t="n">
        <v>0</v>
      </c>
      <c r="J66" t="n">
        <v>0</v>
      </c>
      <c r="K66" t="n">
        <v>0</v>
      </c>
    </row>
    <row r="67">
      <c r="B67" t="n">
        <v>1</v>
      </c>
      <c r="C67" t="n">
        <v>6</v>
      </c>
      <c r="D67" t="inlineStr">
        <is>
          <t>---</t>
        </is>
      </c>
      <c r="E67" t="inlineStr">
        <is>
          <t>Bus DB T4</t>
        </is>
      </c>
      <c r="F67" t="n">
        <v>380</v>
      </c>
      <c r="G67" t="n">
        <v>1</v>
      </c>
      <c r="H67" t="n">
        <v>1.03</v>
      </c>
      <c r="I67" t="n">
        <v>0</v>
      </c>
      <c r="J67" t="n">
        <v>0</v>
      </c>
      <c r="K67" t="n">
        <v>0</v>
      </c>
    </row>
    <row r="68">
      <c r="B68" t="n">
        <v>1</v>
      </c>
      <c r="C68" t="n">
        <v>7</v>
      </c>
      <c r="D68" t="inlineStr">
        <is>
          <t>---</t>
        </is>
      </c>
      <c r="E68" t="inlineStr">
        <is>
          <t>Bus DB T5</t>
        </is>
      </c>
      <c r="F68" t="n">
        <v>380</v>
      </c>
      <c r="G68" t="n">
        <v>1</v>
      </c>
      <c r="H68" t="n">
        <v>1.03</v>
      </c>
      <c r="I68" t="n">
        <v>0</v>
      </c>
      <c r="J68" t="n">
        <v>0</v>
      </c>
      <c r="K68" t="n">
        <v>0</v>
      </c>
    </row>
    <row r="69">
      <c r="B69" t="n">
        <v>1</v>
      </c>
      <c r="C69" t="n">
        <v>8</v>
      </c>
      <c r="D69" t="inlineStr">
        <is>
          <t>---</t>
        </is>
      </c>
      <c r="E69" t="inlineStr">
        <is>
          <t>Bus DB T6</t>
        </is>
      </c>
      <c r="F69" t="n">
        <v>380</v>
      </c>
      <c r="G69" t="n">
        <v>1</v>
      </c>
      <c r="H69" t="n">
        <v>1.03</v>
      </c>
      <c r="I69" t="n">
        <v>0</v>
      </c>
      <c r="J69" t="n">
        <v>0</v>
      </c>
      <c r="K69" t="n">
        <v>0</v>
      </c>
    </row>
    <row r="70">
      <c r="B70" t="n">
        <v>1</v>
      </c>
      <c r="C70" t="n">
        <v>9</v>
      </c>
      <c r="D70" t="inlineStr">
        <is>
          <t>---</t>
        </is>
      </c>
      <c r="E70" t="inlineStr">
        <is>
          <t>Bus DB T7</t>
        </is>
      </c>
      <c r="F70" t="n">
        <v>380</v>
      </c>
      <c r="G70" t="n">
        <v>1</v>
      </c>
      <c r="H70" t="n">
        <v>1.03</v>
      </c>
      <c r="I70" t="n">
        <v>0</v>
      </c>
      <c r="J70" t="n">
        <v>0</v>
      </c>
      <c r="K70" t="n">
        <v>0</v>
      </c>
    </row>
    <row r="71">
      <c r="B71" t="n">
        <v>1</v>
      </c>
      <c r="C71" t="n">
        <v>10</v>
      </c>
      <c r="D71" t="inlineStr">
        <is>
          <t>---</t>
        </is>
      </c>
      <c r="E71" t="inlineStr">
        <is>
          <t>Bus DB T8</t>
        </is>
      </c>
      <c r="F71" t="n">
        <v>380</v>
      </c>
      <c r="G71" t="n">
        <v>1</v>
      </c>
      <c r="H71" t="n">
        <v>1.03</v>
      </c>
      <c r="I71" t="n">
        <v>0</v>
      </c>
      <c r="J71" t="n">
        <v>0</v>
      </c>
      <c r="K71" t="n">
        <v>0</v>
      </c>
    </row>
    <row r="72">
      <c r="B72" t="n">
        <v>1</v>
      </c>
      <c r="C72" t="n">
        <v>11</v>
      </c>
      <c r="D72" t="inlineStr">
        <is>
          <t>---</t>
        </is>
      </c>
      <c r="E72" t="inlineStr">
        <is>
          <t>Bus DB T9</t>
        </is>
      </c>
      <c r="F72" t="n">
        <v>380</v>
      </c>
      <c r="G72" t="n">
        <v>1</v>
      </c>
      <c r="H72" t="n">
        <v>1.03</v>
      </c>
      <c r="I72" t="n">
        <v>0</v>
      </c>
      <c r="J72" t="n">
        <v>0</v>
      </c>
      <c r="K72" t="n">
        <v>0</v>
      </c>
    </row>
    <row r="73">
      <c r="B73" t="n">
        <v>1</v>
      </c>
      <c r="C73" t="n">
        <v>12</v>
      </c>
      <c r="D73" t="inlineStr">
        <is>
          <t>---</t>
        </is>
      </c>
      <c r="E73" t="inlineStr">
        <is>
          <t>Bus DB 1</t>
        </is>
      </c>
      <c r="F73" t="n">
        <v>380</v>
      </c>
      <c r="G73" t="n">
        <v>1</v>
      </c>
      <c r="H73" t="n">
        <v>1.03</v>
      </c>
      <c r="I73" t="n">
        <v>0</v>
      </c>
      <c r="J73" t="n">
        <v>0</v>
      </c>
      <c r="K73" t="n">
        <v>0</v>
      </c>
    </row>
    <row r="74">
      <c r="B74" t="n">
        <v>1</v>
      </c>
      <c r="C74" t="n">
        <v>13</v>
      </c>
      <c r="D74" t="inlineStr">
        <is>
          <t>---</t>
        </is>
      </c>
      <c r="E74" t="inlineStr">
        <is>
          <t>Bus DB 2</t>
        </is>
      </c>
      <c r="F74" t="n">
        <v>380</v>
      </c>
      <c r="G74" t="n">
        <v>1</v>
      </c>
      <c r="H74" t="n">
        <v>1.03</v>
      </c>
      <c r="I74" t="n">
        <v>0</v>
      </c>
      <c r="J74" t="n">
        <v>0</v>
      </c>
      <c r="K74" t="n">
        <v>0</v>
      </c>
    </row>
    <row r="75">
      <c r="B75" t="n">
        <v>1</v>
      </c>
      <c r="C75" t="n">
        <v>14</v>
      </c>
      <c r="D75" t="inlineStr">
        <is>
          <t>---</t>
        </is>
      </c>
      <c r="E75" t="inlineStr">
        <is>
          <t>Bus DB 3</t>
        </is>
      </c>
      <c r="F75" t="n">
        <v>380</v>
      </c>
      <c r="G75" t="n">
        <v>1</v>
      </c>
      <c r="H75" t="n">
        <v>1.03</v>
      </c>
      <c r="I75" t="n">
        <v>0</v>
      </c>
      <c r="J75" t="n">
        <v>0</v>
      </c>
      <c r="K75" t="n">
        <v>0</v>
      </c>
    </row>
    <row r="76">
      <c r="B76" t="n">
        <v>1</v>
      </c>
      <c r="C76" t="n">
        <v>15</v>
      </c>
      <c r="D76" t="inlineStr">
        <is>
          <t>---</t>
        </is>
      </c>
      <c r="E76" t="inlineStr">
        <is>
          <t>Bus DB 4</t>
        </is>
      </c>
      <c r="F76" t="n">
        <v>380</v>
      </c>
      <c r="G76" t="n">
        <v>1</v>
      </c>
      <c r="H76" t="n">
        <v>1.03</v>
      </c>
      <c r="I76" t="n">
        <v>0</v>
      </c>
      <c r="J76" t="n">
        <v>0</v>
      </c>
      <c r="K76" t="n">
        <v>0</v>
      </c>
    </row>
    <row r="77">
      <c r="B77" t="n">
        <v>1</v>
      </c>
      <c r="C77" t="n">
        <v>16</v>
      </c>
      <c r="D77" t="inlineStr">
        <is>
          <t>---</t>
        </is>
      </c>
      <c r="E77" t="inlineStr">
        <is>
          <t>Single Busbar</t>
        </is>
      </c>
      <c r="F77" t="n">
        <v>110</v>
      </c>
      <c r="G77" t="n">
        <v>1</v>
      </c>
      <c r="H77" t="n">
        <v>1.029530320040029</v>
      </c>
      <c r="I77" t="n">
        <v>-1.006022437673355</v>
      </c>
      <c r="J77" t="n">
        <v>0</v>
      </c>
      <c r="K77" t="n">
        <v>0</v>
      </c>
    </row>
    <row r="78">
      <c r="B78" t="n">
        <v>1</v>
      </c>
      <c r="C78" t="n">
        <v>17</v>
      </c>
      <c r="D78" t="inlineStr">
        <is>
          <t>---</t>
        </is>
      </c>
      <c r="E78" t="inlineStr">
        <is>
          <t>Bus SB 1</t>
        </is>
      </c>
      <c r="F78" t="n">
        <v>110</v>
      </c>
      <c r="G78" t="n">
        <v>1</v>
      </c>
      <c r="H78" t="n">
        <v>1.029530320040029</v>
      </c>
      <c r="I78" t="n">
        <v>-1.006022437673355</v>
      </c>
      <c r="J78" t="n">
        <v>0</v>
      </c>
      <c r="K78" t="n">
        <v>0</v>
      </c>
    </row>
    <row r="79">
      <c r="B79" t="n">
        <v>1</v>
      </c>
      <c r="C79" t="n">
        <v>18</v>
      </c>
      <c r="D79" t="inlineStr">
        <is>
          <t>---</t>
        </is>
      </c>
      <c r="E79" t="inlineStr">
        <is>
          <t>Bus SB 2</t>
        </is>
      </c>
      <c r="F79" t="n">
        <v>110</v>
      </c>
      <c r="G79" t="n">
        <v>1</v>
      </c>
      <c r="H79" t="n">
        <v>1.029530320040029</v>
      </c>
      <c r="I79" t="n">
        <v>-1.006022437673355</v>
      </c>
      <c r="J79" t="n">
        <v>0</v>
      </c>
      <c r="K79" t="n">
        <v>0</v>
      </c>
    </row>
    <row r="80">
      <c r="B80" t="n">
        <v>1</v>
      </c>
      <c r="C80" t="n">
        <v>19</v>
      </c>
      <c r="D80" t="inlineStr">
        <is>
          <t>---</t>
        </is>
      </c>
      <c r="E80" t="inlineStr">
        <is>
          <t>Bus SB 3</t>
        </is>
      </c>
      <c r="F80" t="n">
        <v>110</v>
      </c>
      <c r="G80" t="n">
        <v>1</v>
      </c>
      <c r="H80" t="n">
        <v>1.029530320040029</v>
      </c>
      <c r="I80" t="n">
        <v>-1.006022437673355</v>
      </c>
      <c r="J80" t="n">
        <v>0</v>
      </c>
      <c r="K80" t="n">
        <v>0</v>
      </c>
    </row>
    <row r="81">
      <c r="B81" t="n">
        <v>1</v>
      </c>
      <c r="C81" t="n">
        <v>20</v>
      </c>
      <c r="D81" t="inlineStr">
        <is>
          <t>---</t>
        </is>
      </c>
      <c r="E81" t="inlineStr">
        <is>
          <t>Bus SB 4</t>
        </is>
      </c>
      <c r="F81" t="n">
        <v>110</v>
      </c>
      <c r="G81" t="n">
        <v>1</v>
      </c>
      <c r="H81" t="n">
        <v>1.029530320040029</v>
      </c>
      <c r="I81" t="n">
        <v>-1.006022437673355</v>
      </c>
      <c r="J81" t="n">
        <v>38</v>
      </c>
      <c r="K81" t="n">
        <v>6</v>
      </c>
    </row>
    <row r="82">
      <c r="B82" t="n">
        <v>1</v>
      </c>
      <c r="C82" t="n">
        <v>21</v>
      </c>
      <c r="D82" t="inlineStr">
        <is>
          <t>---</t>
        </is>
      </c>
      <c r="E82" t="inlineStr">
        <is>
          <t>Bus SB 5</t>
        </is>
      </c>
      <c r="F82" t="n">
        <v>110</v>
      </c>
      <c r="G82" t="n">
        <v>1</v>
      </c>
      <c r="H82" t="n">
        <v>1.029530320040029</v>
      </c>
      <c r="I82" t="n">
        <v>-1.006022437673355</v>
      </c>
      <c r="J82" t="n">
        <v>-0.7166302081480538</v>
      </c>
      <c r="K82" t="n">
        <v>-4</v>
      </c>
    </row>
    <row r="83">
      <c r="B83" t="n">
        <v>1</v>
      </c>
      <c r="C83" t="n">
        <v>22</v>
      </c>
      <c r="D83" t="inlineStr">
        <is>
          <t>---</t>
        </is>
      </c>
      <c r="E83" t="inlineStr">
        <is>
          <t>Bus SB T1.1</t>
        </is>
      </c>
      <c r="F83" t="n">
        <v>110</v>
      </c>
      <c r="G83" t="n">
        <v>1</v>
      </c>
      <c r="H83" t="n">
        <v>1.029530320040029</v>
      </c>
      <c r="I83" t="n">
        <v>-1.006022437673355</v>
      </c>
      <c r="J83" t="n">
        <v>0</v>
      </c>
      <c r="K83" t="n">
        <v>0</v>
      </c>
    </row>
    <row r="84">
      <c r="B84" t="n">
        <v>1</v>
      </c>
      <c r="C84" t="n">
        <v>23</v>
      </c>
      <c r="D84" t="inlineStr">
        <is>
          <t>---</t>
        </is>
      </c>
      <c r="E84" t="inlineStr">
        <is>
          <t>Bus SB T1.2</t>
        </is>
      </c>
      <c r="F84" t="n">
        <v>110</v>
      </c>
      <c r="G84" t="n">
        <v>1</v>
      </c>
      <c r="H84" t="n">
        <v>1.029530320040029</v>
      </c>
      <c r="I84" t="n">
        <v>-1.006022437673355</v>
      </c>
      <c r="J84" t="n">
        <v>0</v>
      </c>
      <c r="K84" t="n">
        <v>0</v>
      </c>
    </row>
    <row r="85">
      <c r="B85" t="n">
        <v>1</v>
      </c>
      <c r="C85" t="n">
        <v>24</v>
      </c>
      <c r="D85" t="inlineStr">
        <is>
          <t>---</t>
        </is>
      </c>
      <c r="E85" t="inlineStr">
        <is>
          <t>Bus SB T2.1</t>
        </is>
      </c>
      <c r="F85" t="n">
        <v>110</v>
      </c>
      <c r="G85" t="n">
        <v>1</v>
      </c>
      <c r="H85" t="n">
        <v>1.029530320040029</v>
      </c>
      <c r="I85" t="n">
        <v>-1.006022437673355</v>
      </c>
      <c r="J85" t="n">
        <v>0</v>
      </c>
      <c r="K85" t="n">
        <v>0</v>
      </c>
    </row>
    <row r="86">
      <c r="B86" t="n">
        <v>1</v>
      </c>
      <c r="C86" t="n">
        <v>25</v>
      </c>
      <c r="D86" t="inlineStr">
        <is>
          <t>---</t>
        </is>
      </c>
      <c r="E86" t="inlineStr">
        <is>
          <t>Bus SB T2.2</t>
        </is>
      </c>
      <c r="F86" t="n">
        <v>110</v>
      </c>
      <c r="G86" t="n">
        <v>1</v>
      </c>
      <c r="H86" t="n">
        <v>1.029530320040029</v>
      </c>
      <c r="I86" t="n">
        <v>-1.006022437673355</v>
      </c>
      <c r="J86" t="n">
        <v>0</v>
      </c>
      <c r="K86" t="n">
        <v>0</v>
      </c>
    </row>
    <row r="87">
      <c r="B87" t="n">
        <v>1</v>
      </c>
      <c r="C87" t="n">
        <v>26</v>
      </c>
      <c r="D87" t="inlineStr">
        <is>
          <t>---</t>
        </is>
      </c>
      <c r="E87" t="inlineStr">
        <is>
          <t>Bus SB T3.1</t>
        </is>
      </c>
      <c r="F87" t="n">
        <v>110</v>
      </c>
      <c r="G87" t="n">
        <v>1</v>
      </c>
      <c r="H87" t="n">
        <v>1.029530320040029</v>
      </c>
      <c r="I87" t="n">
        <v>-1.006022437673355</v>
      </c>
      <c r="J87" t="n">
        <v>0</v>
      </c>
      <c r="K87" t="n">
        <v>0</v>
      </c>
    </row>
    <row r="88">
      <c r="B88" t="n">
        <v>1</v>
      </c>
      <c r="C88" t="n">
        <v>27</v>
      </c>
      <c r="D88" t="inlineStr">
        <is>
          <t>---</t>
        </is>
      </c>
      <c r="E88" t="inlineStr">
        <is>
          <t>Bus SB T3.2</t>
        </is>
      </c>
      <c r="F88" t="n">
        <v>110</v>
      </c>
      <c r="G88" t="n">
        <v>1</v>
      </c>
      <c r="H88" t="n">
        <v>1.029530320040029</v>
      </c>
      <c r="I88" t="n">
        <v>-1.006022437673355</v>
      </c>
      <c r="J88" t="n">
        <v>0</v>
      </c>
      <c r="K88" t="n">
        <v>0</v>
      </c>
    </row>
    <row r="89">
      <c r="B89" t="n">
        <v>1</v>
      </c>
      <c r="C89" t="n">
        <v>28</v>
      </c>
      <c r="D89" t="inlineStr">
        <is>
          <t>---</t>
        </is>
      </c>
      <c r="E89" t="inlineStr">
        <is>
          <t>Bus SB T4.1</t>
        </is>
      </c>
      <c r="F89" t="n">
        <v>110</v>
      </c>
      <c r="G89" t="n">
        <v>1</v>
      </c>
      <c r="H89" t="n">
        <v>1.029530320040029</v>
      </c>
      <c r="I89" t="n">
        <v>-1.006022437673355</v>
      </c>
      <c r="J89" t="n">
        <v>0</v>
      </c>
      <c r="K89" t="n">
        <v>0</v>
      </c>
    </row>
    <row r="90">
      <c r="B90" t="n">
        <v>1</v>
      </c>
      <c r="C90" t="n">
        <v>29</v>
      </c>
      <c r="D90" t="inlineStr">
        <is>
          <t>---</t>
        </is>
      </c>
      <c r="E90" t="inlineStr">
        <is>
          <t>Bus SB T4.2</t>
        </is>
      </c>
      <c r="F90" t="n">
        <v>110</v>
      </c>
      <c r="G90" t="n">
        <v>1</v>
      </c>
      <c r="H90" t="n">
        <v>1.029530320040029</v>
      </c>
      <c r="I90" t="n">
        <v>-1.006022437673355</v>
      </c>
      <c r="J90" t="n">
        <v>0</v>
      </c>
      <c r="K90" t="n">
        <v>0</v>
      </c>
    </row>
    <row r="91">
      <c r="B91" t="n">
        <v>1</v>
      </c>
      <c r="C91" t="n">
        <v>30</v>
      </c>
      <c r="D91" t="inlineStr">
        <is>
          <t>---</t>
        </is>
      </c>
      <c r="E91" t="inlineStr">
        <is>
          <t>Bus SB T5.1</t>
        </is>
      </c>
      <c r="F91" t="n">
        <v>110</v>
      </c>
      <c r="G91" t="n">
        <v>1</v>
      </c>
      <c r="H91" t="n">
        <v>1.029530320040029</v>
      </c>
      <c r="I91" t="n">
        <v>-1.006022437673355</v>
      </c>
      <c r="J91" t="n">
        <v>0</v>
      </c>
      <c r="K91" t="n">
        <v>0</v>
      </c>
    </row>
    <row r="92">
      <c r="B92" t="n">
        <v>1</v>
      </c>
      <c r="C92" t="n">
        <v>31</v>
      </c>
      <c r="D92" t="inlineStr">
        <is>
          <t>---</t>
        </is>
      </c>
      <c r="E92" t="inlineStr">
        <is>
          <t>Bus SB T5.2</t>
        </is>
      </c>
      <c r="F92" t="n">
        <v>110</v>
      </c>
      <c r="G92" t="n">
        <v>1</v>
      </c>
      <c r="H92" t="n">
        <v>1.029530320040029</v>
      </c>
      <c r="I92" t="n">
        <v>-1.006022437673355</v>
      </c>
      <c r="J92" t="n">
        <v>0</v>
      </c>
      <c r="K92" t="n">
        <v>0</v>
      </c>
    </row>
    <row r="93">
      <c r="B93" t="n">
        <v>1</v>
      </c>
      <c r="C93" t="n">
        <v>32</v>
      </c>
      <c r="D93" t="inlineStr">
        <is>
          <t>---</t>
        </is>
      </c>
      <c r="E93" t="inlineStr">
        <is>
          <t>Bus HV1</t>
        </is>
      </c>
      <c r="F93" t="n">
        <v>110</v>
      </c>
      <c r="G93" t="n">
        <v>1</v>
      </c>
      <c r="H93" t="n">
        <v>1.023929160775971</v>
      </c>
      <c r="I93" t="n">
        <v>-1.452451826821371</v>
      </c>
      <c r="J93" t="n">
        <v>20.25888131513542</v>
      </c>
      <c r="K93" t="n">
        <v>-0.781088494015154</v>
      </c>
    </row>
    <row r="94">
      <c r="B94" t="n">
        <v>1</v>
      </c>
      <c r="C94" t="n">
        <v>33</v>
      </c>
      <c r="D94" t="inlineStr">
        <is>
          <t>---</t>
        </is>
      </c>
      <c r="E94" t="inlineStr">
        <is>
          <t>Bus HV2</t>
        </is>
      </c>
      <c r="F94" t="n">
        <v>110</v>
      </c>
      <c r="G94" t="n">
        <v>1</v>
      </c>
      <c r="H94" t="n">
        <v>1.015507161887169</v>
      </c>
      <c r="I94" t="n">
        <v>-2.053757275975752</v>
      </c>
      <c r="J94" t="n">
        <v>38.00000000000001</v>
      </c>
      <c r="K94" t="n">
        <v>6</v>
      </c>
    </row>
    <row r="95">
      <c r="B95" t="n">
        <v>1</v>
      </c>
      <c r="C95" t="n">
        <v>34</v>
      </c>
      <c r="D95" t="inlineStr">
        <is>
          <t>---</t>
        </is>
      </c>
      <c r="E95" t="inlineStr">
        <is>
          <t>Bus HV3</t>
        </is>
      </c>
      <c r="F95" t="n">
        <v>110</v>
      </c>
      <c r="G95" t="n">
        <v>1</v>
      </c>
      <c r="H95" t="n">
        <v>1.026125409022266</v>
      </c>
      <c r="I95" t="n">
        <v>-1.655601745189041</v>
      </c>
      <c r="J95" t="n">
        <v>46.25446961860746</v>
      </c>
      <c r="K95" t="n">
        <v>-6.277104036661882</v>
      </c>
    </row>
    <row r="96">
      <c r="B96" t="n">
        <v>1</v>
      </c>
      <c r="C96" t="n">
        <v>35</v>
      </c>
      <c r="D96" t="inlineStr">
        <is>
          <t>---</t>
        </is>
      </c>
      <c r="E96" t="inlineStr">
        <is>
          <t>Bus HV4</t>
        </is>
      </c>
      <c r="F96" t="n">
        <v>110</v>
      </c>
      <c r="G96" t="n">
        <v>1</v>
      </c>
      <c r="H96" t="n">
        <v>1.03</v>
      </c>
      <c r="I96" t="n">
        <v>-0.6136634357866152</v>
      </c>
      <c r="J96" t="n">
        <v>-81.40420398694522</v>
      </c>
      <c r="K96" t="n">
        <v>-0.04994678497314453</v>
      </c>
    </row>
    <row r="97">
      <c r="B97" t="n">
        <v>1</v>
      </c>
      <c r="C97" t="n">
        <v>36</v>
      </c>
      <c r="D97" t="inlineStr">
        <is>
          <t>---</t>
        </is>
      </c>
      <c r="E97" t="inlineStr">
        <is>
          <t>Bus MV0 20kV</t>
        </is>
      </c>
      <c r="F97" t="n">
        <v>20</v>
      </c>
      <c r="G97" t="n">
        <v>1</v>
      </c>
      <c r="H97" t="n">
        <v>1.002008937777468</v>
      </c>
      <c r="I97" t="n">
        <v>-33.84997181582009</v>
      </c>
      <c r="J97" t="n">
        <v>3.180091707782566</v>
      </c>
      <c r="K97" t="n">
        <v>1</v>
      </c>
    </row>
    <row r="98">
      <c r="B98" t="n">
        <v>1</v>
      </c>
      <c r="C98" t="n">
        <v>37</v>
      </c>
      <c r="D98" t="inlineStr">
        <is>
          <t>---</t>
        </is>
      </c>
      <c r="E98" t="inlineStr">
        <is>
          <t>Bus MV0</t>
        </is>
      </c>
      <c r="F98" t="n">
        <v>10</v>
      </c>
      <c r="G98" t="n">
        <v>1</v>
      </c>
      <c r="H98" t="n">
        <v>1.002124794679668</v>
      </c>
      <c r="I98" t="n">
        <v>-33.63271744294881</v>
      </c>
      <c r="J98" t="n">
        <v>5.5</v>
      </c>
      <c r="K98" t="n">
        <v>1.949999999999999</v>
      </c>
    </row>
    <row r="99">
      <c r="B99" t="n">
        <v>1</v>
      </c>
      <c r="C99" t="n">
        <v>38</v>
      </c>
      <c r="D99" t="inlineStr">
        <is>
          <t>---</t>
        </is>
      </c>
      <c r="E99" t="inlineStr">
        <is>
          <t>Bus MV1</t>
        </is>
      </c>
      <c r="F99" t="n">
        <v>10</v>
      </c>
      <c r="G99" t="n">
        <v>1</v>
      </c>
      <c r="H99" t="n">
        <v>0.9982005216958572</v>
      </c>
      <c r="I99" t="n">
        <v>-33.66267202742885</v>
      </c>
      <c r="J99" t="n">
        <v>0.4000000000000057</v>
      </c>
      <c r="K99" t="n">
        <v>0.09999999999999964</v>
      </c>
    </row>
    <row r="100">
      <c r="B100" t="n">
        <v>1</v>
      </c>
      <c r="C100" t="n">
        <v>39</v>
      </c>
      <c r="D100" t="inlineStr">
        <is>
          <t>---</t>
        </is>
      </c>
      <c r="E100" t="inlineStr">
        <is>
          <t>Bus MV2</t>
        </is>
      </c>
      <c r="F100" t="n">
        <v>10</v>
      </c>
      <c r="G100" t="n">
        <v>1</v>
      </c>
      <c r="H100" t="n">
        <v>0.9953974068395097</v>
      </c>
      <c r="I100" t="n">
        <v>-33.66448945876198</v>
      </c>
      <c r="J100" t="n">
        <v>0.4000000000000057</v>
      </c>
      <c r="K100" t="n">
        <v>0.0600000000000005</v>
      </c>
    </row>
    <row r="101">
      <c r="B101" t="n">
        <v>1</v>
      </c>
      <c r="C101" t="n">
        <v>40</v>
      </c>
      <c r="D101" t="inlineStr">
        <is>
          <t>---</t>
        </is>
      </c>
      <c r="E101" t="inlineStr">
        <is>
          <t>Bus MV3</t>
        </is>
      </c>
      <c r="F101" t="n">
        <v>10</v>
      </c>
      <c r="G101" t="n">
        <v>1</v>
      </c>
      <c r="H101" t="n">
        <v>0.9936482294010185</v>
      </c>
      <c r="I101" t="n">
        <v>-33.63225992951553</v>
      </c>
      <c r="J101" t="n">
        <v>0.4000000000000057</v>
      </c>
      <c r="K101" t="n">
        <v>0.0600000000000005</v>
      </c>
    </row>
    <row r="102">
      <c r="B102" t="n">
        <v>1</v>
      </c>
      <c r="C102" t="n">
        <v>41</v>
      </c>
      <c r="D102" t="inlineStr">
        <is>
          <t>---</t>
        </is>
      </c>
      <c r="E102" t="inlineStr">
        <is>
          <t>Bus MV4</t>
        </is>
      </c>
      <c r="F102" t="n">
        <v>10</v>
      </c>
      <c r="G102" t="n">
        <v>1</v>
      </c>
      <c r="H102" t="n">
        <v>0.9929555908672021</v>
      </c>
      <c r="I102" t="n">
        <v>-33.56581837536289</v>
      </c>
      <c r="J102" t="n">
        <v>0</v>
      </c>
      <c r="K102" t="n">
        <v>0</v>
      </c>
    </row>
    <row r="103">
      <c r="B103" t="n">
        <v>1</v>
      </c>
      <c r="C103" t="n">
        <v>42</v>
      </c>
      <c r="D103" t="inlineStr">
        <is>
          <t>---</t>
        </is>
      </c>
      <c r="E103" t="inlineStr">
        <is>
          <t>Bus MV5</t>
        </is>
      </c>
      <c r="F103" t="n">
        <v>10</v>
      </c>
      <c r="G103" t="n">
        <v>1</v>
      </c>
      <c r="H103" t="n">
        <v>1.013048555512104</v>
      </c>
      <c r="I103" t="n">
        <v>-33.17680487470741</v>
      </c>
      <c r="J103" t="n">
        <v>-1.599999999999994</v>
      </c>
      <c r="K103" t="n">
        <v>-0.03999999999999915</v>
      </c>
    </row>
    <row r="104">
      <c r="B104" t="n">
        <v>1</v>
      </c>
      <c r="C104" t="n">
        <v>43</v>
      </c>
      <c r="D104" t="inlineStr">
        <is>
          <t>---</t>
        </is>
      </c>
      <c r="E104" t="inlineStr">
        <is>
          <t>Bus MV6</t>
        </is>
      </c>
      <c r="F104" t="n">
        <v>10</v>
      </c>
      <c r="G104" t="n">
        <v>1</v>
      </c>
      <c r="H104" t="n">
        <v>1.009157101378592</v>
      </c>
      <c r="I104" t="n">
        <v>-33.32787083347279</v>
      </c>
      <c r="J104" t="n">
        <v>-0.09999999999999432</v>
      </c>
      <c r="K104" t="n">
        <v>0.0600000000000005</v>
      </c>
    </row>
    <row r="105">
      <c r="B105" t="n">
        <v>1</v>
      </c>
      <c r="C105" t="n">
        <v>44</v>
      </c>
      <c r="D105" t="inlineStr">
        <is>
          <t>---</t>
        </is>
      </c>
      <c r="E105" t="inlineStr">
        <is>
          <t>Bus MV7</t>
        </is>
      </c>
      <c r="F105" t="n">
        <v>10</v>
      </c>
      <c r="G105" t="n">
        <v>1</v>
      </c>
      <c r="H105" t="n">
        <v>1.005115769883927</v>
      </c>
      <c r="I105" t="n">
        <v>-33.49644028337577</v>
      </c>
      <c r="J105" t="n">
        <v>0.4000000000000057</v>
      </c>
      <c r="K105" t="n">
        <v>0.0600000000000005</v>
      </c>
    </row>
    <row r="106">
      <c r="B106" t="n">
        <v>1</v>
      </c>
      <c r="C106" t="n">
        <v>45</v>
      </c>
      <c r="D106" t="inlineStr">
        <is>
          <t>---</t>
        </is>
      </c>
      <c r="E106" t="inlineStr">
        <is>
          <t>Bus LV0</t>
        </is>
      </c>
      <c r="F106" t="n">
        <v>0.4</v>
      </c>
      <c r="G106" t="n">
        <v>1</v>
      </c>
      <c r="H106" t="n">
        <v>0.9503449427007018</v>
      </c>
      <c r="I106" t="n">
        <v>177.5949545291955</v>
      </c>
      <c r="J106" t="n">
        <v>0.09999999999999432</v>
      </c>
      <c r="K106" t="n">
        <v>0.09999999999999964</v>
      </c>
    </row>
    <row r="107">
      <c r="B107" t="n">
        <v>1</v>
      </c>
      <c r="C107" t="n">
        <v>46</v>
      </c>
      <c r="D107" t="inlineStr">
        <is>
          <t>---</t>
        </is>
      </c>
      <c r="E107" t="inlineStr">
        <is>
          <t>Bus LV1.1</t>
        </is>
      </c>
      <c r="F107" t="n">
        <v>0.4</v>
      </c>
      <c r="G107" t="n">
        <v>1</v>
      </c>
      <c r="H107" t="n">
        <v>0.950444644910199</v>
      </c>
      <c r="I107" t="n">
        <v>178.8176859971194</v>
      </c>
      <c r="J107" t="n">
        <v>-0.05000000000001137</v>
      </c>
      <c r="K107" t="n">
        <v>0.02999999999999936</v>
      </c>
    </row>
    <row r="108">
      <c r="B108" t="n">
        <v>1</v>
      </c>
      <c r="C108" t="n">
        <v>47</v>
      </c>
      <c r="D108" t="inlineStr">
        <is>
          <t>---</t>
        </is>
      </c>
      <c r="E108" t="inlineStr">
        <is>
          <t>Bus LV1.2</t>
        </is>
      </c>
      <c r="F108" t="n">
        <v>0.4</v>
      </c>
      <c r="G108" t="n">
        <v>1</v>
      </c>
      <c r="H108" t="n">
        <v>0.9462180089146324</v>
      </c>
      <c r="I108" t="n">
        <v>179.7032604566598</v>
      </c>
      <c r="J108" t="n">
        <v>0.009999999999990905</v>
      </c>
      <c r="K108" t="n">
        <v>0.02999999999999936</v>
      </c>
    </row>
    <row r="109">
      <c r="B109" t="n">
        <v>1</v>
      </c>
      <c r="C109" t="n">
        <v>48</v>
      </c>
      <c r="D109" t="inlineStr">
        <is>
          <t>---</t>
        </is>
      </c>
      <c r="E109" t="inlineStr">
        <is>
          <t>Bus LV1.3</t>
        </is>
      </c>
      <c r="F109" t="n">
        <v>0.4</v>
      </c>
      <c r="G109" t="n">
        <v>1</v>
      </c>
      <c r="H109" t="n">
        <v>0.9446325692735992</v>
      </c>
      <c r="I109" t="n">
        <v>-179.5964296630586</v>
      </c>
      <c r="J109" t="n">
        <v>-0.04000000000002046</v>
      </c>
      <c r="K109" t="n">
        <v>0.02999999999999936</v>
      </c>
    </row>
    <row r="110">
      <c r="B110" t="n">
        <v>1</v>
      </c>
      <c r="C110" t="n">
        <v>49</v>
      </c>
      <c r="D110" t="inlineStr">
        <is>
          <t>---</t>
        </is>
      </c>
      <c r="E110" t="inlineStr">
        <is>
          <t>Bus LV1.4</t>
        </is>
      </c>
      <c r="F110" t="n">
        <v>0.4</v>
      </c>
      <c r="G110" t="n">
        <v>1</v>
      </c>
      <c r="H110" t="n">
        <v>0.9396454572102381</v>
      </c>
      <c r="I110" t="n">
        <v>-179.2123649635419</v>
      </c>
      <c r="J110" t="n">
        <v>0.009999999999990905</v>
      </c>
      <c r="K110" t="n">
        <v>0.02999999999999936</v>
      </c>
    </row>
    <row r="111">
      <c r="B111" t="n">
        <v>1</v>
      </c>
      <c r="C111" t="n">
        <v>50</v>
      </c>
      <c r="D111" t="inlineStr">
        <is>
          <t>---</t>
        </is>
      </c>
      <c r="E111" t="inlineStr">
        <is>
          <t>Bus LV1.5</t>
        </is>
      </c>
      <c r="F111" t="n">
        <v>0.4</v>
      </c>
      <c r="G111" t="n">
        <v>1</v>
      </c>
      <c r="H111" t="n">
        <v>0.9371592131337818</v>
      </c>
      <c r="I111" t="n">
        <v>-179.0188006129467</v>
      </c>
      <c r="J111" t="n">
        <v>0.009999999999990905</v>
      </c>
      <c r="K111" t="n">
        <v>0.02999999999999936</v>
      </c>
    </row>
    <row r="112">
      <c r="B112" t="n">
        <v>1</v>
      </c>
      <c r="C112" t="n">
        <v>51</v>
      </c>
      <c r="D112" t="inlineStr">
        <is>
          <t>---</t>
        </is>
      </c>
      <c r="E112" t="inlineStr">
        <is>
          <t>Bus LV2.1</t>
        </is>
      </c>
      <c r="F112" t="n">
        <v>0.4</v>
      </c>
      <c r="G112" t="n">
        <v>1</v>
      </c>
      <c r="H112" t="n">
        <v>0.9558186249058979</v>
      </c>
      <c r="I112" t="n">
        <v>179.9866073084116</v>
      </c>
      <c r="J112" t="n">
        <v>0.009999999999990905</v>
      </c>
      <c r="K112" t="n">
        <v>0.02999999999999936</v>
      </c>
    </row>
    <row r="113">
      <c r="B113" t="n">
        <v>1</v>
      </c>
      <c r="C113" t="n">
        <v>52</v>
      </c>
      <c r="D113" t="inlineStr">
        <is>
          <t>---</t>
        </is>
      </c>
      <c r="E113" t="inlineStr">
        <is>
          <t>Bus LV2.2</t>
        </is>
      </c>
      <c r="F113" t="n">
        <v>0.4</v>
      </c>
      <c r="G113" t="n">
        <v>1</v>
      </c>
      <c r="H113" t="n">
        <v>0.9664023671833762</v>
      </c>
      <c r="I113" t="n">
        <v>-177.9384938849206</v>
      </c>
      <c r="J113" t="n">
        <v>0.009999999999990905</v>
      </c>
      <c r="K113" t="n">
        <v>0.02999999999999936</v>
      </c>
    </row>
    <row r="114">
      <c r="B114" t="n">
        <v>1</v>
      </c>
      <c r="C114" t="n">
        <v>53</v>
      </c>
      <c r="D114" t="inlineStr">
        <is>
          <t>---</t>
        </is>
      </c>
      <c r="E114" t="inlineStr">
        <is>
          <t>Bus LV2.3</t>
        </is>
      </c>
      <c r="F114" t="n">
        <v>0.4</v>
      </c>
      <c r="G114" t="n">
        <v>1</v>
      </c>
      <c r="H114" t="n">
        <v>1.049376857547277</v>
      </c>
      <c r="I114" t="n">
        <v>-171.9694025057192</v>
      </c>
      <c r="J114" t="n">
        <v>-0.04000000000002046</v>
      </c>
      <c r="K114" t="n">
        <v>0.02999999999999936</v>
      </c>
    </row>
    <row r="115">
      <c r="B115" t="n">
        <v>1</v>
      </c>
      <c r="C115" t="n">
        <v>54</v>
      </c>
      <c r="D115" t="inlineStr">
        <is>
          <t>---</t>
        </is>
      </c>
      <c r="E115" t="inlineStr">
        <is>
          <t>Bus LV2.4</t>
        </is>
      </c>
      <c r="F115" t="n">
        <v>0.4</v>
      </c>
      <c r="G115" t="n">
        <v>1</v>
      </c>
      <c r="H115" t="n">
        <v>1.092594027636148</v>
      </c>
      <c r="I115" t="n">
        <v>-169.3334054756219</v>
      </c>
      <c r="J115" t="n">
        <v>-0.04000000000002046</v>
      </c>
      <c r="K115" t="n">
        <v>0.02999999999999936</v>
      </c>
    </row>
    <row r="116">
      <c r="B116" t="n">
        <v>1</v>
      </c>
      <c r="C116" t="n">
        <v>55</v>
      </c>
      <c r="D116" t="inlineStr">
        <is>
          <t>---</t>
        </is>
      </c>
      <c r="E116" t="inlineStr">
        <is>
          <t>Bus LV2.2.1</t>
        </is>
      </c>
      <c r="F116" t="n">
        <v>0.4</v>
      </c>
      <c r="G116" t="n">
        <v>1</v>
      </c>
      <c r="H116" t="n">
        <v>1.049376857547277</v>
      </c>
      <c r="I116" t="n">
        <v>-171.9694025057192</v>
      </c>
      <c r="J116" t="n">
        <v>-0.04000000000002046</v>
      </c>
      <c r="K116" t="n">
        <v>0.02999999999999936</v>
      </c>
    </row>
    <row r="117">
      <c r="B117" t="n">
        <v>1</v>
      </c>
      <c r="C117" t="n">
        <v>56</v>
      </c>
      <c r="D117" t="inlineStr">
        <is>
          <t>---</t>
        </is>
      </c>
      <c r="E117" t="inlineStr">
        <is>
          <t>Bus LV2.2.2</t>
        </is>
      </c>
      <c r="F117" t="n">
        <v>0.4</v>
      </c>
      <c r="G117" t="n">
        <v>1</v>
      </c>
      <c r="H117" t="n">
        <v>1.092594027636148</v>
      </c>
      <c r="I117" t="n">
        <v>-169.3334054756219</v>
      </c>
      <c r="J117" t="n">
        <v>-0.04000000000002046</v>
      </c>
      <c r="K117" t="n">
        <v>0.02999999999999936</v>
      </c>
    </row>
    <row r="118">
      <c r="B118" t="n">
        <v>2</v>
      </c>
      <c r="C118" t="n">
        <v>0</v>
      </c>
      <c r="D118" t="inlineStr">
        <is>
          <t>---</t>
        </is>
      </c>
      <c r="E118" t="inlineStr">
        <is>
          <t>Double Busbar 1</t>
        </is>
      </c>
      <c r="F118" t="n">
        <v>380</v>
      </c>
      <c r="G118" t="n">
        <v>1</v>
      </c>
      <c r="H118" t="n">
        <v>1.03</v>
      </c>
      <c r="I118" t="n">
        <v>0</v>
      </c>
      <c r="J118" t="n">
        <v>-49.35890905396286</v>
      </c>
      <c r="K118" t="n">
        <v>-3.248421344702019</v>
      </c>
    </row>
    <row r="119">
      <c r="B119" t="n">
        <v>2</v>
      </c>
      <c r="C119" t="n">
        <v>1</v>
      </c>
      <c r="D119" t="inlineStr">
        <is>
          <t>---</t>
        </is>
      </c>
      <c r="E119" t="inlineStr">
        <is>
          <t>Double Busbar 2</t>
        </is>
      </c>
      <c r="F119" t="n">
        <v>380</v>
      </c>
      <c r="G119" t="n">
        <v>1</v>
      </c>
      <c r="H119" t="n">
        <v>1.03</v>
      </c>
      <c r="I119" t="n">
        <v>0</v>
      </c>
      <c r="J119" t="n">
        <v>0</v>
      </c>
      <c r="K119" t="n">
        <v>0</v>
      </c>
    </row>
    <row r="120">
      <c r="B120" t="n">
        <v>2</v>
      </c>
      <c r="C120" t="n">
        <v>2</v>
      </c>
      <c r="D120" t="inlineStr">
        <is>
          <t>---</t>
        </is>
      </c>
      <c r="E120" t="inlineStr">
        <is>
          <t>Bus DB T0</t>
        </is>
      </c>
      <c r="F120" t="n">
        <v>380</v>
      </c>
      <c r="G120" t="n">
        <v>1</v>
      </c>
      <c r="H120" t="n">
        <v>1.03</v>
      </c>
      <c r="I120" t="n">
        <v>0</v>
      </c>
      <c r="J120" t="n">
        <v>0</v>
      </c>
      <c r="K120" t="n">
        <v>0</v>
      </c>
    </row>
    <row r="121">
      <c r="B121" t="n">
        <v>2</v>
      </c>
      <c r="C121" t="n">
        <v>3</v>
      </c>
      <c r="D121" t="inlineStr">
        <is>
          <t>---</t>
        </is>
      </c>
      <c r="E121" t="inlineStr">
        <is>
          <t>Bus DB T1</t>
        </is>
      </c>
      <c r="F121" t="n">
        <v>380</v>
      </c>
      <c r="G121" t="n">
        <v>1</v>
      </c>
      <c r="H121" t="n">
        <v>1.03</v>
      </c>
      <c r="I121" t="n">
        <v>0</v>
      </c>
      <c r="J121" t="n">
        <v>0</v>
      </c>
      <c r="K121" t="n">
        <v>0</v>
      </c>
    </row>
    <row r="122">
      <c r="B122" t="n">
        <v>2</v>
      </c>
      <c r="C122" t="n">
        <v>4</v>
      </c>
      <c r="D122" t="inlineStr">
        <is>
          <t>---</t>
        </is>
      </c>
      <c r="E122" t="inlineStr">
        <is>
          <t>Bus DB T2</t>
        </is>
      </c>
      <c r="F122" t="n">
        <v>380</v>
      </c>
      <c r="G122" t="n">
        <v>1</v>
      </c>
      <c r="H122" t="n">
        <v>1.03</v>
      </c>
      <c r="I122" t="n">
        <v>0</v>
      </c>
      <c r="J122" t="n">
        <v>0</v>
      </c>
      <c r="K122" t="n">
        <v>0</v>
      </c>
    </row>
    <row r="123">
      <c r="B123" t="n">
        <v>2</v>
      </c>
      <c r="C123" t="n">
        <v>5</v>
      </c>
      <c r="D123" t="inlineStr">
        <is>
          <t>---</t>
        </is>
      </c>
      <c r="E123" t="inlineStr">
        <is>
          <t>Bus DB T3</t>
        </is>
      </c>
      <c r="F123" t="n">
        <v>380</v>
      </c>
      <c r="G123" t="n">
        <v>1</v>
      </c>
      <c r="H123" t="n">
        <v>1.03</v>
      </c>
      <c r="I123" t="n">
        <v>0</v>
      </c>
      <c r="J123" t="n">
        <v>0</v>
      </c>
      <c r="K123" t="n">
        <v>0</v>
      </c>
    </row>
    <row r="124">
      <c r="B124" t="n">
        <v>2</v>
      </c>
      <c r="C124" t="n">
        <v>6</v>
      </c>
      <c r="D124" t="inlineStr">
        <is>
          <t>---</t>
        </is>
      </c>
      <c r="E124" t="inlineStr">
        <is>
          <t>Bus DB T4</t>
        </is>
      </c>
      <c r="F124" t="n">
        <v>380</v>
      </c>
      <c r="G124" t="n">
        <v>1</v>
      </c>
      <c r="H124" t="n">
        <v>1.03</v>
      </c>
      <c r="I124" t="n">
        <v>0</v>
      </c>
      <c r="J124" t="n">
        <v>0</v>
      </c>
      <c r="K124" t="n">
        <v>0</v>
      </c>
    </row>
    <row r="125">
      <c r="B125" t="n">
        <v>2</v>
      </c>
      <c r="C125" t="n">
        <v>7</v>
      </c>
      <c r="D125" t="inlineStr">
        <is>
          <t>---</t>
        </is>
      </c>
      <c r="E125" t="inlineStr">
        <is>
          <t>Bus DB T5</t>
        </is>
      </c>
      <c r="F125" t="n">
        <v>380</v>
      </c>
      <c r="G125" t="n">
        <v>1</v>
      </c>
      <c r="H125" t="n">
        <v>1.03</v>
      </c>
      <c r="I125" t="n">
        <v>0</v>
      </c>
      <c r="J125" t="n">
        <v>0</v>
      </c>
      <c r="K125" t="n">
        <v>0</v>
      </c>
    </row>
    <row r="126">
      <c r="B126" t="n">
        <v>2</v>
      </c>
      <c r="C126" t="n">
        <v>8</v>
      </c>
      <c r="D126" t="inlineStr">
        <is>
          <t>---</t>
        </is>
      </c>
      <c r="E126" t="inlineStr">
        <is>
          <t>Bus DB T6</t>
        </is>
      </c>
      <c r="F126" t="n">
        <v>380</v>
      </c>
      <c r="G126" t="n">
        <v>1</v>
      </c>
      <c r="H126" t="n">
        <v>1.03</v>
      </c>
      <c r="I126" t="n">
        <v>0</v>
      </c>
      <c r="J126" t="n">
        <v>0</v>
      </c>
      <c r="K126" t="n">
        <v>0</v>
      </c>
    </row>
    <row r="127">
      <c r="B127" t="n">
        <v>2</v>
      </c>
      <c r="C127" t="n">
        <v>9</v>
      </c>
      <c r="D127" t="inlineStr">
        <is>
          <t>---</t>
        </is>
      </c>
      <c r="E127" t="inlineStr">
        <is>
          <t>Bus DB T7</t>
        </is>
      </c>
      <c r="F127" t="n">
        <v>380</v>
      </c>
      <c r="G127" t="n">
        <v>1</v>
      </c>
      <c r="H127" t="n">
        <v>1.03</v>
      </c>
      <c r="I127" t="n">
        <v>0</v>
      </c>
      <c r="J127" t="n">
        <v>0</v>
      </c>
      <c r="K127" t="n">
        <v>0</v>
      </c>
    </row>
    <row r="128">
      <c r="B128" t="n">
        <v>2</v>
      </c>
      <c r="C128" t="n">
        <v>10</v>
      </c>
      <c r="D128" t="inlineStr">
        <is>
          <t>---</t>
        </is>
      </c>
      <c r="E128" t="inlineStr">
        <is>
          <t>Bus DB T8</t>
        </is>
      </c>
      <c r="F128" t="n">
        <v>380</v>
      </c>
      <c r="G128" t="n">
        <v>1</v>
      </c>
      <c r="H128" t="n">
        <v>1.03</v>
      </c>
      <c r="I128" t="n">
        <v>0</v>
      </c>
      <c r="J128" t="n">
        <v>0</v>
      </c>
      <c r="K128" t="n">
        <v>0</v>
      </c>
    </row>
    <row r="129">
      <c r="B129" t="n">
        <v>2</v>
      </c>
      <c r="C129" t="n">
        <v>11</v>
      </c>
      <c r="D129" t="inlineStr">
        <is>
          <t>---</t>
        </is>
      </c>
      <c r="E129" t="inlineStr">
        <is>
          <t>Bus DB T9</t>
        </is>
      </c>
      <c r="F129" t="n">
        <v>380</v>
      </c>
      <c r="G129" t="n">
        <v>1</v>
      </c>
      <c r="H129" t="n">
        <v>1.03</v>
      </c>
      <c r="I129" t="n">
        <v>0</v>
      </c>
      <c r="J129" t="n">
        <v>0</v>
      </c>
      <c r="K129" t="n">
        <v>0</v>
      </c>
    </row>
    <row r="130">
      <c r="B130" t="n">
        <v>2</v>
      </c>
      <c r="C130" t="n">
        <v>12</v>
      </c>
      <c r="D130" t="inlineStr">
        <is>
          <t>---</t>
        </is>
      </c>
      <c r="E130" t="inlineStr">
        <is>
          <t>Bus DB 1</t>
        </is>
      </c>
      <c r="F130" t="n">
        <v>380</v>
      </c>
      <c r="G130" t="n">
        <v>1</v>
      </c>
      <c r="H130" t="n">
        <v>1.03</v>
      </c>
      <c r="I130" t="n">
        <v>0</v>
      </c>
      <c r="J130" t="n">
        <v>0</v>
      </c>
      <c r="K130" t="n">
        <v>0</v>
      </c>
    </row>
    <row r="131">
      <c r="B131" t="n">
        <v>2</v>
      </c>
      <c r="C131" t="n">
        <v>13</v>
      </c>
      <c r="D131" t="inlineStr">
        <is>
          <t>---</t>
        </is>
      </c>
      <c r="E131" t="inlineStr">
        <is>
          <t>Bus DB 2</t>
        </is>
      </c>
      <c r="F131" t="n">
        <v>380</v>
      </c>
      <c r="G131" t="n">
        <v>1</v>
      </c>
      <c r="H131" t="n">
        <v>1.03</v>
      </c>
      <c r="I131" t="n">
        <v>0</v>
      </c>
      <c r="J131" t="n">
        <v>0</v>
      </c>
      <c r="K131" t="n">
        <v>0</v>
      </c>
    </row>
    <row r="132">
      <c r="B132" t="n">
        <v>2</v>
      </c>
      <c r="C132" t="n">
        <v>14</v>
      </c>
      <c r="D132" t="inlineStr">
        <is>
          <t>---</t>
        </is>
      </c>
      <c r="E132" t="inlineStr">
        <is>
          <t>Bus DB 3</t>
        </is>
      </c>
      <c r="F132" t="n">
        <v>380</v>
      </c>
      <c r="G132" t="n">
        <v>1</v>
      </c>
      <c r="H132" t="n">
        <v>1.03</v>
      </c>
      <c r="I132" t="n">
        <v>0</v>
      </c>
      <c r="J132" t="n">
        <v>0</v>
      </c>
      <c r="K132" t="n">
        <v>0</v>
      </c>
    </row>
    <row r="133">
      <c r="B133" t="n">
        <v>2</v>
      </c>
      <c r="C133" t="n">
        <v>15</v>
      </c>
      <c r="D133" t="inlineStr">
        <is>
          <t>---</t>
        </is>
      </c>
      <c r="E133" t="inlineStr">
        <is>
          <t>Bus DB 4</t>
        </is>
      </c>
      <c r="F133" t="n">
        <v>380</v>
      </c>
      <c r="G133" t="n">
        <v>1</v>
      </c>
      <c r="H133" t="n">
        <v>1.03</v>
      </c>
      <c r="I133" t="n">
        <v>0</v>
      </c>
      <c r="J133" t="n">
        <v>0</v>
      </c>
      <c r="K133" t="n">
        <v>0</v>
      </c>
    </row>
    <row r="134">
      <c r="B134" t="n">
        <v>2</v>
      </c>
      <c r="C134" t="n">
        <v>16</v>
      </c>
      <c r="D134" t="inlineStr">
        <is>
          <t>---</t>
        </is>
      </c>
      <c r="E134" t="inlineStr">
        <is>
          <t>Single Busbar</t>
        </is>
      </c>
      <c r="F134" t="n">
        <v>110</v>
      </c>
      <c r="G134" t="n">
        <v>1</v>
      </c>
      <c r="H134" t="n">
        <v>1.029142425516117</v>
      </c>
      <c r="I134" t="n">
        <v>-0.7110967953074643</v>
      </c>
      <c r="J134" t="n">
        <v>0</v>
      </c>
      <c r="K134" t="n">
        <v>0</v>
      </c>
    </row>
    <row r="135">
      <c r="B135" t="n">
        <v>2</v>
      </c>
      <c r="C135" t="n">
        <v>17</v>
      </c>
      <c r="D135" t="inlineStr">
        <is>
          <t>---</t>
        </is>
      </c>
      <c r="E135" t="inlineStr">
        <is>
          <t>Bus SB 1</t>
        </is>
      </c>
      <c r="F135" t="n">
        <v>110</v>
      </c>
      <c r="G135" t="n">
        <v>1</v>
      </c>
      <c r="H135" t="n">
        <v>1.029142425516117</v>
      </c>
      <c r="I135" t="n">
        <v>-0.7110967953074643</v>
      </c>
      <c r="J135" t="n">
        <v>0</v>
      </c>
      <c r="K135" t="n">
        <v>0</v>
      </c>
    </row>
    <row r="136">
      <c r="B136" t="n">
        <v>2</v>
      </c>
      <c r="C136" t="n">
        <v>18</v>
      </c>
      <c r="D136" t="inlineStr">
        <is>
          <t>---</t>
        </is>
      </c>
      <c r="E136" t="inlineStr">
        <is>
          <t>Bus SB 2</t>
        </is>
      </c>
      <c r="F136" t="n">
        <v>110</v>
      </c>
      <c r="G136" t="n">
        <v>1</v>
      </c>
      <c r="H136" t="n">
        <v>1.029142425516117</v>
      </c>
      <c r="I136" t="n">
        <v>-0.7110967953074643</v>
      </c>
      <c r="J136" t="n">
        <v>0</v>
      </c>
      <c r="K136" t="n">
        <v>0</v>
      </c>
    </row>
    <row r="137">
      <c r="B137" t="n">
        <v>2</v>
      </c>
      <c r="C137" t="n">
        <v>19</v>
      </c>
      <c r="D137" t="inlineStr">
        <is>
          <t>---</t>
        </is>
      </c>
      <c r="E137" t="inlineStr">
        <is>
          <t>Bus SB 3</t>
        </is>
      </c>
      <c r="F137" t="n">
        <v>110</v>
      </c>
      <c r="G137" t="n">
        <v>1</v>
      </c>
      <c r="H137" t="n">
        <v>1.029142425516117</v>
      </c>
      <c r="I137" t="n">
        <v>-0.7110967953074643</v>
      </c>
      <c r="J137" t="n">
        <v>0</v>
      </c>
      <c r="K137" t="n">
        <v>0</v>
      </c>
    </row>
    <row r="138">
      <c r="B138" t="n">
        <v>2</v>
      </c>
      <c r="C138" t="n">
        <v>20</v>
      </c>
      <c r="D138" t="inlineStr">
        <is>
          <t>---</t>
        </is>
      </c>
      <c r="E138" t="inlineStr">
        <is>
          <t>Bus SB 4</t>
        </is>
      </c>
      <c r="F138" t="n">
        <v>110</v>
      </c>
      <c r="G138" t="n">
        <v>1</v>
      </c>
      <c r="H138" t="n">
        <v>1.029142425516117</v>
      </c>
      <c r="I138" t="n">
        <v>-0.7110967953074643</v>
      </c>
      <c r="J138" t="n">
        <v>38</v>
      </c>
      <c r="K138" t="n">
        <v>6</v>
      </c>
    </row>
    <row r="139">
      <c r="B139" t="n">
        <v>2</v>
      </c>
      <c r="C139" t="n">
        <v>21</v>
      </c>
      <c r="D139" t="inlineStr">
        <is>
          <t>---</t>
        </is>
      </c>
      <c r="E139" t="inlineStr">
        <is>
          <t>Bus SB 5</t>
        </is>
      </c>
      <c r="F139" t="n">
        <v>110</v>
      </c>
      <c r="G139" t="n">
        <v>1</v>
      </c>
      <c r="H139" t="n">
        <v>1.029142425516117</v>
      </c>
      <c r="I139" t="n">
        <v>-0.7110967953074643</v>
      </c>
      <c r="J139" t="n">
        <v>-14.77111500955129</v>
      </c>
      <c r="K139" t="n">
        <v>-4</v>
      </c>
    </row>
    <row r="140">
      <c r="B140" t="n">
        <v>2</v>
      </c>
      <c r="C140" t="n">
        <v>22</v>
      </c>
      <c r="D140" t="inlineStr">
        <is>
          <t>---</t>
        </is>
      </c>
      <c r="E140" t="inlineStr">
        <is>
          <t>Bus SB T1.1</t>
        </is>
      </c>
      <c r="F140" t="n">
        <v>110</v>
      </c>
      <c r="G140" t="n">
        <v>1</v>
      </c>
      <c r="H140" t="n">
        <v>1.029142425516117</v>
      </c>
      <c r="I140" t="n">
        <v>-0.7110967953074643</v>
      </c>
      <c r="J140" t="n">
        <v>0</v>
      </c>
      <c r="K140" t="n">
        <v>0</v>
      </c>
    </row>
    <row r="141">
      <c r="B141" t="n">
        <v>2</v>
      </c>
      <c r="C141" t="n">
        <v>23</v>
      </c>
      <c r="D141" t="inlineStr">
        <is>
          <t>---</t>
        </is>
      </c>
      <c r="E141" t="inlineStr">
        <is>
          <t>Bus SB T1.2</t>
        </is>
      </c>
      <c r="F141" t="n">
        <v>110</v>
      </c>
      <c r="G141" t="n">
        <v>1</v>
      </c>
      <c r="H141" t="n">
        <v>1.029142425516117</v>
      </c>
      <c r="I141" t="n">
        <v>-0.7110967953074643</v>
      </c>
      <c r="J141" t="n">
        <v>0</v>
      </c>
      <c r="K141" t="n">
        <v>0</v>
      </c>
    </row>
    <row r="142">
      <c r="B142" t="n">
        <v>2</v>
      </c>
      <c r="C142" t="n">
        <v>24</v>
      </c>
      <c r="D142" t="inlineStr">
        <is>
          <t>---</t>
        </is>
      </c>
      <c r="E142" t="inlineStr">
        <is>
          <t>Bus SB T2.1</t>
        </is>
      </c>
      <c r="F142" t="n">
        <v>110</v>
      </c>
      <c r="G142" t="n">
        <v>1</v>
      </c>
      <c r="H142" t="n">
        <v>1.029142425516117</v>
      </c>
      <c r="I142" t="n">
        <v>-0.7110967953074643</v>
      </c>
      <c r="J142" t="n">
        <v>0</v>
      </c>
      <c r="K142" t="n">
        <v>0</v>
      </c>
    </row>
    <row r="143">
      <c r="B143" t="n">
        <v>2</v>
      </c>
      <c r="C143" t="n">
        <v>25</v>
      </c>
      <c r="D143" t="inlineStr">
        <is>
          <t>---</t>
        </is>
      </c>
      <c r="E143" t="inlineStr">
        <is>
          <t>Bus SB T2.2</t>
        </is>
      </c>
      <c r="F143" t="n">
        <v>110</v>
      </c>
      <c r="G143" t="n">
        <v>1</v>
      </c>
      <c r="H143" t="n">
        <v>1.029142425516117</v>
      </c>
      <c r="I143" t="n">
        <v>-0.7110967953074643</v>
      </c>
      <c r="J143" t="n">
        <v>0</v>
      </c>
      <c r="K143" t="n">
        <v>0</v>
      </c>
    </row>
    <row r="144">
      <c r="B144" t="n">
        <v>2</v>
      </c>
      <c r="C144" t="n">
        <v>26</v>
      </c>
      <c r="D144" t="inlineStr">
        <is>
          <t>---</t>
        </is>
      </c>
      <c r="E144" t="inlineStr">
        <is>
          <t>Bus SB T3.1</t>
        </is>
      </c>
      <c r="F144" t="n">
        <v>110</v>
      </c>
      <c r="G144" t="n">
        <v>1</v>
      </c>
      <c r="H144" t="n">
        <v>1.029142425516117</v>
      </c>
      <c r="I144" t="n">
        <v>-0.7110967953074643</v>
      </c>
      <c r="J144" t="n">
        <v>0</v>
      </c>
      <c r="K144" t="n">
        <v>0</v>
      </c>
    </row>
    <row r="145">
      <c r="B145" t="n">
        <v>2</v>
      </c>
      <c r="C145" t="n">
        <v>27</v>
      </c>
      <c r="D145" t="inlineStr">
        <is>
          <t>---</t>
        </is>
      </c>
      <c r="E145" t="inlineStr">
        <is>
          <t>Bus SB T3.2</t>
        </is>
      </c>
      <c r="F145" t="n">
        <v>110</v>
      </c>
      <c r="G145" t="n">
        <v>1</v>
      </c>
      <c r="H145" t="n">
        <v>1.029142425516117</v>
      </c>
      <c r="I145" t="n">
        <v>-0.7110967953074643</v>
      </c>
      <c r="J145" t="n">
        <v>0</v>
      </c>
      <c r="K145" t="n">
        <v>0</v>
      </c>
    </row>
    <row r="146">
      <c r="B146" t="n">
        <v>2</v>
      </c>
      <c r="C146" t="n">
        <v>28</v>
      </c>
      <c r="D146" t="inlineStr">
        <is>
          <t>---</t>
        </is>
      </c>
      <c r="E146" t="inlineStr">
        <is>
          <t>Bus SB T4.1</t>
        </is>
      </c>
      <c r="F146" t="n">
        <v>110</v>
      </c>
      <c r="G146" t="n">
        <v>1</v>
      </c>
      <c r="H146" t="n">
        <v>1.029142425516117</v>
      </c>
      <c r="I146" t="n">
        <v>-0.7110967953074643</v>
      </c>
      <c r="J146" t="n">
        <v>0</v>
      </c>
      <c r="K146" t="n">
        <v>0</v>
      </c>
    </row>
    <row r="147">
      <c r="B147" t="n">
        <v>2</v>
      </c>
      <c r="C147" t="n">
        <v>29</v>
      </c>
      <c r="D147" t="inlineStr">
        <is>
          <t>---</t>
        </is>
      </c>
      <c r="E147" t="inlineStr">
        <is>
          <t>Bus SB T4.2</t>
        </is>
      </c>
      <c r="F147" t="n">
        <v>110</v>
      </c>
      <c r="G147" t="n">
        <v>1</v>
      </c>
      <c r="H147" t="n">
        <v>1.029142425516117</v>
      </c>
      <c r="I147" t="n">
        <v>-0.7110967953074643</v>
      </c>
      <c r="J147" t="n">
        <v>0</v>
      </c>
      <c r="K147" t="n">
        <v>0</v>
      </c>
    </row>
    <row r="148">
      <c r="B148" t="n">
        <v>2</v>
      </c>
      <c r="C148" t="n">
        <v>30</v>
      </c>
      <c r="D148" t="inlineStr">
        <is>
          <t>---</t>
        </is>
      </c>
      <c r="E148" t="inlineStr">
        <is>
          <t>Bus SB T5.1</t>
        </is>
      </c>
      <c r="F148" t="n">
        <v>110</v>
      </c>
      <c r="G148" t="n">
        <v>1</v>
      </c>
      <c r="H148" t="n">
        <v>1.029142425516117</v>
      </c>
      <c r="I148" t="n">
        <v>-0.7110967953074643</v>
      </c>
      <c r="J148" t="n">
        <v>0</v>
      </c>
      <c r="K148" t="n">
        <v>0</v>
      </c>
    </row>
    <row r="149">
      <c r="B149" t="n">
        <v>2</v>
      </c>
      <c r="C149" t="n">
        <v>31</v>
      </c>
      <c r="D149" t="inlineStr">
        <is>
          <t>---</t>
        </is>
      </c>
      <c r="E149" t="inlineStr">
        <is>
          <t>Bus SB T5.2</t>
        </is>
      </c>
      <c r="F149" t="n">
        <v>110</v>
      </c>
      <c r="G149" t="n">
        <v>1</v>
      </c>
      <c r="H149" t="n">
        <v>1.029142425516117</v>
      </c>
      <c r="I149" t="n">
        <v>-0.7110967953074643</v>
      </c>
      <c r="J149" t="n">
        <v>0</v>
      </c>
      <c r="K149" t="n">
        <v>0</v>
      </c>
    </row>
    <row r="150">
      <c r="B150" t="n">
        <v>2</v>
      </c>
      <c r="C150" t="n">
        <v>32</v>
      </c>
      <c r="D150" t="inlineStr">
        <is>
          <t>---</t>
        </is>
      </c>
      <c r="E150" t="inlineStr">
        <is>
          <t>Bus HV1</t>
        </is>
      </c>
      <c r="F150" t="n">
        <v>110</v>
      </c>
      <c r="G150" t="n">
        <v>1</v>
      </c>
      <c r="H150" t="n">
        <v>1.023717499664018</v>
      </c>
      <c r="I150" t="n">
        <v>-0.9837783334177558</v>
      </c>
      <c r="J150" t="n">
        <v>27.49204106366487</v>
      </c>
      <c r="K150" t="n">
        <v>-0.8333547592758079</v>
      </c>
    </row>
    <row r="151">
      <c r="B151" t="n">
        <v>2</v>
      </c>
      <c r="C151" t="n">
        <v>33</v>
      </c>
      <c r="D151" t="inlineStr">
        <is>
          <t>---</t>
        </is>
      </c>
      <c r="E151" t="inlineStr">
        <is>
          <t>Bus HV2</t>
        </is>
      </c>
      <c r="F151" t="n">
        <v>110</v>
      </c>
      <c r="G151" t="n">
        <v>1</v>
      </c>
      <c r="H151" t="n">
        <v>1.016938232468466</v>
      </c>
      <c r="I151" t="n">
        <v>-1.326921081640792</v>
      </c>
      <c r="J151" t="n">
        <v>38</v>
      </c>
      <c r="K151" t="n">
        <v>6</v>
      </c>
    </row>
    <row r="152">
      <c r="B152" t="n">
        <v>2</v>
      </c>
      <c r="C152" t="n">
        <v>34</v>
      </c>
      <c r="D152" t="inlineStr">
        <is>
          <t>---</t>
        </is>
      </c>
      <c r="E152" t="inlineStr">
        <is>
          <t>Bus HV3</t>
        </is>
      </c>
      <c r="F152" t="n">
        <v>110</v>
      </c>
      <c r="G152" t="n">
        <v>1</v>
      </c>
      <c r="H152" t="n">
        <v>1.025889546195922</v>
      </c>
      <c r="I152" t="n">
        <v>-1.254541396092121</v>
      </c>
      <c r="J152" t="n">
        <v>46.7577426565182</v>
      </c>
      <c r="K152" t="n">
        <v>-6.517288317637065</v>
      </c>
    </row>
    <row r="153">
      <c r="B153" t="n">
        <v>2</v>
      </c>
      <c r="C153" t="n">
        <v>35</v>
      </c>
      <c r="D153" t="inlineStr">
        <is>
          <t>---</t>
        </is>
      </c>
      <c r="E153" t="inlineStr">
        <is>
          <t>Bus HV4</t>
        </is>
      </c>
      <c r="F153" t="n">
        <v>110</v>
      </c>
      <c r="G153" t="n">
        <v>1</v>
      </c>
      <c r="H153" t="n">
        <v>1.03</v>
      </c>
      <c r="I153" t="n">
        <v>-0.03620285399578173</v>
      </c>
      <c r="J153" t="n">
        <v>-85.71813541665873</v>
      </c>
      <c r="K153" t="n">
        <v>2.321687936782837</v>
      </c>
    </row>
    <row r="154">
      <c r="B154" t="n">
        <v>2</v>
      </c>
      <c r="C154" t="n">
        <v>36</v>
      </c>
      <c r="D154" t="inlineStr">
        <is>
          <t>---</t>
        </is>
      </c>
      <c r="E154" t="inlineStr">
        <is>
          <t>Bus MV0 20kV</t>
        </is>
      </c>
      <c r="F154" t="n">
        <v>20</v>
      </c>
      <c r="G154" t="n">
        <v>1</v>
      </c>
      <c r="H154" t="n">
        <v>1.004654989063067</v>
      </c>
      <c r="I154" t="n">
        <v>-29.40771274557729</v>
      </c>
      <c r="J154" t="n">
        <v>-6.602143078032185</v>
      </c>
      <c r="K154" t="n">
        <v>1</v>
      </c>
    </row>
    <row r="155">
      <c r="B155" t="n">
        <v>2</v>
      </c>
      <c r="C155" t="n">
        <v>37</v>
      </c>
      <c r="D155" t="inlineStr">
        <is>
          <t>---</t>
        </is>
      </c>
      <c r="E155" t="inlineStr">
        <is>
          <t>Bus MV0</t>
        </is>
      </c>
      <c r="F155" t="n">
        <v>10</v>
      </c>
      <c r="G155" t="n">
        <v>1</v>
      </c>
      <c r="H155" t="n">
        <v>1.004242326308479</v>
      </c>
      <c r="I155" t="n">
        <v>-31.79690045961822</v>
      </c>
      <c r="J155" t="n">
        <v>5.5</v>
      </c>
      <c r="K155" t="n">
        <v>1.949999999999999</v>
      </c>
    </row>
    <row r="156">
      <c r="B156" t="n">
        <v>2</v>
      </c>
      <c r="C156" t="n">
        <v>38</v>
      </c>
      <c r="D156" t="inlineStr">
        <is>
          <t>---</t>
        </is>
      </c>
      <c r="E156" t="inlineStr">
        <is>
          <t>Bus MV1</t>
        </is>
      </c>
      <c r="F156" t="n">
        <v>10</v>
      </c>
      <c r="G156" t="n">
        <v>1</v>
      </c>
      <c r="H156" t="n">
        <v>1.000327777626771</v>
      </c>
      <c r="I156" t="n">
        <v>-31.82675923263291</v>
      </c>
      <c r="J156" t="n">
        <v>0.4000000000000057</v>
      </c>
      <c r="K156" t="n">
        <v>0.09999999999999964</v>
      </c>
    </row>
    <row r="157">
      <c r="B157" t="n">
        <v>2</v>
      </c>
      <c r="C157" t="n">
        <v>39</v>
      </c>
      <c r="D157" t="inlineStr">
        <is>
          <t>---</t>
        </is>
      </c>
      <c r="E157" t="inlineStr">
        <is>
          <t>Bus MV2</t>
        </is>
      </c>
      <c r="F157" t="n">
        <v>10</v>
      </c>
      <c r="G157" t="n">
        <v>1</v>
      </c>
      <c r="H157" t="n">
        <v>0.9975319066234762</v>
      </c>
      <c r="I157" t="n">
        <v>-31.82859245856433</v>
      </c>
      <c r="J157" t="n">
        <v>0.4000000000000057</v>
      </c>
      <c r="K157" t="n">
        <v>0.0600000000000005</v>
      </c>
    </row>
    <row r="158">
      <c r="B158" t="n">
        <v>2</v>
      </c>
      <c r="C158" t="n">
        <v>40</v>
      </c>
      <c r="D158" t="inlineStr">
        <is>
          <t>---</t>
        </is>
      </c>
      <c r="E158" t="inlineStr">
        <is>
          <t>Bus MV3</t>
        </is>
      </c>
      <c r="F158" t="n">
        <v>10</v>
      </c>
      <c r="G158" t="n">
        <v>1</v>
      </c>
      <c r="H158" t="n">
        <v>0.9957876207444799</v>
      </c>
      <c r="I158" t="n">
        <v>-31.7965170127824</v>
      </c>
      <c r="J158" t="n">
        <v>0.4000000000000057</v>
      </c>
      <c r="K158" t="n">
        <v>0.0600000000000005</v>
      </c>
    </row>
    <row r="159">
      <c r="B159" t="n">
        <v>2</v>
      </c>
      <c r="C159" t="n">
        <v>41</v>
      </c>
      <c r="D159" t="inlineStr">
        <is>
          <t>---</t>
        </is>
      </c>
      <c r="E159" t="inlineStr">
        <is>
          <t>Bus MV4</t>
        </is>
      </c>
      <c r="F159" t="n">
        <v>10</v>
      </c>
      <c r="G159" t="n">
        <v>1</v>
      </c>
      <c r="H159" t="n">
        <v>0.9950975034963565</v>
      </c>
      <c r="I159" t="n">
        <v>-31.73036932789789</v>
      </c>
      <c r="J159" t="n">
        <v>0</v>
      </c>
      <c r="K159" t="n">
        <v>0</v>
      </c>
    </row>
    <row r="160">
      <c r="B160" t="n">
        <v>2</v>
      </c>
      <c r="C160" t="n">
        <v>42</v>
      </c>
      <c r="D160" t="inlineStr">
        <is>
          <t>---</t>
        </is>
      </c>
      <c r="E160" t="inlineStr">
        <is>
          <t>Bus MV5</t>
        </is>
      </c>
      <c r="F160" t="n">
        <v>10</v>
      </c>
      <c r="G160" t="n">
        <v>1</v>
      </c>
      <c r="H160" t="n">
        <v>1.015144135196246</v>
      </c>
      <c r="I160" t="n">
        <v>-31.34292264378759</v>
      </c>
      <c r="J160" t="n">
        <v>-1.599999999999994</v>
      </c>
      <c r="K160" t="n">
        <v>-0.03999999999999915</v>
      </c>
    </row>
    <row r="161">
      <c r="B161" t="n">
        <v>2</v>
      </c>
      <c r="C161" t="n">
        <v>43</v>
      </c>
      <c r="D161" t="inlineStr">
        <is>
          <t>---</t>
        </is>
      </c>
      <c r="E161" t="inlineStr">
        <is>
          <t>Bus MV6</t>
        </is>
      </c>
      <c r="F161" t="n">
        <v>10</v>
      </c>
      <c r="G161" t="n">
        <v>1</v>
      </c>
      <c r="H161" t="n">
        <v>1.011260652331476</v>
      </c>
      <c r="I161" t="n">
        <v>-31.49335948026858</v>
      </c>
      <c r="J161" t="n">
        <v>-0.09999999999999432</v>
      </c>
      <c r="K161" t="n">
        <v>0.0600000000000005</v>
      </c>
    </row>
    <row r="162">
      <c r="B162" t="n">
        <v>2</v>
      </c>
      <c r="C162" t="n">
        <v>44</v>
      </c>
      <c r="D162" t="inlineStr">
        <is>
          <t>---</t>
        </is>
      </c>
      <c r="E162" t="inlineStr">
        <is>
          <t>Bus MV7</t>
        </is>
      </c>
      <c r="F162" t="n">
        <v>10</v>
      </c>
      <c r="G162" t="n">
        <v>1</v>
      </c>
      <c r="H162" t="n">
        <v>1.007227475575928</v>
      </c>
      <c r="I162" t="n">
        <v>-31.66121446102284</v>
      </c>
      <c r="J162" t="n">
        <v>0.4000000000000057</v>
      </c>
      <c r="K162" t="n">
        <v>0.0600000000000005</v>
      </c>
    </row>
    <row r="163">
      <c r="B163" t="n">
        <v>2</v>
      </c>
      <c r="C163" t="n">
        <v>45</v>
      </c>
      <c r="D163" t="inlineStr">
        <is>
          <t>---</t>
        </is>
      </c>
      <c r="E163" t="inlineStr">
        <is>
          <t>Bus LV0</t>
        </is>
      </c>
      <c r="F163" t="n">
        <v>0.4</v>
      </c>
      <c r="G163" t="n">
        <v>1</v>
      </c>
      <c r="H163" t="n">
        <v>0.9526014391117096</v>
      </c>
      <c r="I163" t="n">
        <v>179.4262713394809</v>
      </c>
      <c r="J163" t="n">
        <v>0.09999999999999432</v>
      </c>
      <c r="K163" t="n">
        <v>0.09999999999999964</v>
      </c>
    </row>
    <row r="164">
      <c r="B164" t="n">
        <v>2</v>
      </c>
      <c r="C164" t="n">
        <v>46</v>
      </c>
      <c r="D164" t="inlineStr">
        <is>
          <t>---</t>
        </is>
      </c>
      <c r="E164" t="inlineStr">
        <is>
          <t>Bus LV1.1</t>
        </is>
      </c>
      <c r="F164" t="n">
        <v>0.4</v>
      </c>
      <c r="G164" t="n">
        <v>1</v>
      </c>
      <c r="H164" t="n">
        <v>0.9527042070031255</v>
      </c>
      <c r="I164" t="n">
        <v>-179.3567877104777</v>
      </c>
      <c r="J164" t="n">
        <v>-0.05000000000001137</v>
      </c>
      <c r="K164" t="n">
        <v>0.02999999999999936</v>
      </c>
    </row>
    <row r="165">
      <c r="B165" t="n">
        <v>2</v>
      </c>
      <c r="C165" t="n">
        <v>47</v>
      </c>
      <c r="D165" t="inlineStr">
        <is>
          <t>---</t>
        </is>
      </c>
      <c r="E165" t="inlineStr">
        <is>
          <t>Bus LV1.2</t>
        </is>
      </c>
      <c r="F165" t="n">
        <v>0.4</v>
      </c>
      <c r="G165" t="n">
        <v>1</v>
      </c>
      <c r="H165" t="n">
        <v>0.9484893380789781</v>
      </c>
      <c r="I165" t="n">
        <v>-178.4754296850419</v>
      </c>
      <c r="J165" t="n">
        <v>0.009999999999990905</v>
      </c>
      <c r="K165" t="n">
        <v>0.02999999999999936</v>
      </c>
    </row>
    <row r="166">
      <c r="B166" t="n">
        <v>2</v>
      </c>
      <c r="C166" t="n">
        <v>48</v>
      </c>
      <c r="D166" t="inlineStr">
        <is>
          <t>---</t>
        </is>
      </c>
      <c r="E166" t="inlineStr">
        <is>
          <t>Bus LV1.3</t>
        </is>
      </c>
      <c r="F166" t="n">
        <v>0.4</v>
      </c>
      <c r="G166" t="n">
        <v>1</v>
      </c>
      <c r="H166" t="n">
        <v>0.9469084638425481</v>
      </c>
      <c r="I166" t="n">
        <v>-177.7784762355045</v>
      </c>
      <c r="J166" t="n">
        <v>-0.04000000000002046</v>
      </c>
      <c r="K166" t="n">
        <v>0.02999999999999936</v>
      </c>
    </row>
    <row r="167">
      <c r="B167" t="n">
        <v>2</v>
      </c>
      <c r="C167" t="n">
        <v>49</v>
      </c>
      <c r="D167" t="inlineStr">
        <is>
          <t>---</t>
        </is>
      </c>
      <c r="E167" t="inlineStr">
        <is>
          <t>Bus LV1.4</t>
        </is>
      </c>
      <c r="F167" t="n">
        <v>0.4</v>
      </c>
      <c r="G167" t="n">
        <v>1</v>
      </c>
      <c r="H167" t="n">
        <v>0.9419336532981588</v>
      </c>
      <c r="I167" t="n">
        <v>-177.3962654609331</v>
      </c>
      <c r="J167" t="n">
        <v>0.009999999999990905</v>
      </c>
      <c r="K167" t="n">
        <v>0.02999999999999936</v>
      </c>
    </row>
    <row r="168">
      <c r="B168" t="n">
        <v>2</v>
      </c>
      <c r="C168" t="n">
        <v>50</v>
      </c>
      <c r="D168" t="inlineStr">
        <is>
          <t>---</t>
        </is>
      </c>
      <c r="E168" t="inlineStr">
        <is>
          <t>Bus LV1.5</t>
        </is>
      </c>
      <c r="F168" t="n">
        <v>0.4</v>
      </c>
      <c r="G168" t="n">
        <v>1</v>
      </c>
      <c r="H168" t="n">
        <v>0.9394535071470198</v>
      </c>
      <c r="I168" t="n">
        <v>-177.2036429139375</v>
      </c>
      <c r="J168" t="n">
        <v>0.009999999999990905</v>
      </c>
      <c r="K168" t="n">
        <v>0.02999999999999936</v>
      </c>
    </row>
    <row r="169">
      <c r="B169" t="n">
        <v>2</v>
      </c>
      <c r="C169" t="n">
        <v>51</v>
      </c>
      <c r="D169" t="inlineStr">
        <is>
          <t>---</t>
        </is>
      </c>
      <c r="E169" t="inlineStr">
        <is>
          <t>Bus LV2.1</t>
        </is>
      </c>
      <c r="F169" t="n">
        <v>0.4</v>
      </c>
      <c r="G169" t="n">
        <v>1</v>
      </c>
      <c r="H169" t="n">
        <v>0.9580938742788286</v>
      </c>
      <c r="I169" t="n">
        <v>-178.1932014406727</v>
      </c>
      <c r="J169" t="n">
        <v>0.009999999999990905</v>
      </c>
      <c r="K169" t="n">
        <v>0.02999999999999936</v>
      </c>
    </row>
    <row r="170">
      <c r="B170" t="n">
        <v>2</v>
      </c>
      <c r="C170" t="n">
        <v>52</v>
      </c>
      <c r="D170" t="inlineStr">
        <is>
          <t>---</t>
        </is>
      </c>
      <c r="E170" t="inlineStr">
        <is>
          <t>Bus LV2.2</t>
        </is>
      </c>
      <c r="F170" t="n">
        <v>0.4</v>
      </c>
      <c r="G170" t="n">
        <v>1</v>
      </c>
      <c r="H170" t="n">
        <v>0.968677607358907</v>
      </c>
      <c r="I170" t="n">
        <v>-176.1278873287624</v>
      </c>
      <c r="J170" t="n">
        <v>0.009999999999990905</v>
      </c>
      <c r="K170" t="n">
        <v>0.02999999999999936</v>
      </c>
    </row>
    <row r="171">
      <c r="B171" t="n">
        <v>2</v>
      </c>
      <c r="C171" t="n">
        <v>53</v>
      </c>
      <c r="D171" t="inlineStr">
        <is>
          <t>---</t>
        </is>
      </c>
      <c r="E171" t="inlineStr">
        <is>
          <t>Bus LV2.3</t>
        </is>
      </c>
      <c r="F171" t="n">
        <v>0.4</v>
      </c>
      <c r="G171" t="n">
        <v>1</v>
      </c>
      <c r="H171" t="n">
        <v>1.051521333756159</v>
      </c>
      <c r="I171" t="n">
        <v>-170.1850554885202</v>
      </c>
      <c r="J171" t="n">
        <v>-0.04000000000002046</v>
      </c>
      <c r="K171" t="n">
        <v>0.02999999999999936</v>
      </c>
    </row>
    <row r="172">
      <c r="B172" t="n">
        <v>2</v>
      </c>
      <c r="C172" t="n">
        <v>54</v>
      </c>
      <c r="D172" t="inlineStr">
        <is>
          <t>---</t>
        </is>
      </c>
      <c r="E172" t="inlineStr">
        <is>
          <t>Bus LV2.4</t>
        </is>
      </c>
      <c r="F172" t="n">
        <v>0.4</v>
      </c>
      <c r="G172" t="n">
        <v>1</v>
      </c>
      <c r="H172" t="n">
        <v>1.094661243768031</v>
      </c>
      <c r="I172" t="n">
        <v>-167.5594093955486</v>
      </c>
      <c r="J172" t="n">
        <v>-0.04000000000002046</v>
      </c>
      <c r="K172" t="n">
        <v>0.02999999999999936</v>
      </c>
    </row>
    <row r="173">
      <c r="B173" t="n">
        <v>2</v>
      </c>
      <c r="C173" t="n">
        <v>55</v>
      </c>
      <c r="D173" t="inlineStr">
        <is>
          <t>---</t>
        </is>
      </c>
      <c r="E173" t="inlineStr">
        <is>
          <t>Bus LV2.2.1</t>
        </is>
      </c>
      <c r="F173" t="n">
        <v>0.4</v>
      </c>
      <c r="G173" t="n">
        <v>1</v>
      </c>
      <c r="H173" t="n">
        <v>1.051521333756159</v>
      </c>
      <c r="I173" t="n">
        <v>-170.1850554885202</v>
      </c>
      <c r="J173" t="n">
        <v>-0.04000000000002046</v>
      </c>
      <c r="K173" t="n">
        <v>0.02999999999999936</v>
      </c>
    </row>
    <row r="174">
      <c r="B174" t="n">
        <v>2</v>
      </c>
      <c r="C174" t="n">
        <v>56</v>
      </c>
      <c r="D174" t="inlineStr">
        <is>
          <t>---</t>
        </is>
      </c>
      <c r="E174" t="inlineStr">
        <is>
          <t>Bus LV2.2.2</t>
        </is>
      </c>
      <c r="F174" t="n">
        <v>0.4</v>
      </c>
      <c r="G174" t="n">
        <v>1</v>
      </c>
      <c r="H174" t="n">
        <v>1.094661243768031</v>
      </c>
      <c r="I174" t="n">
        <v>-167.5594093955486</v>
      </c>
      <c r="J174" t="n">
        <v>-0.04000000000002046</v>
      </c>
      <c r="K174" t="n">
        <v>0.02999999999999936</v>
      </c>
    </row>
    <row r="175">
      <c r="B175" t="n">
        <v>3</v>
      </c>
      <c r="C175" t="n">
        <v>0</v>
      </c>
      <c r="D175" t="inlineStr">
        <is>
          <t>---</t>
        </is>
      </c>
      <c r="E175" t="inlineStr">
        <is>
          <t>Double Busbar 1</t>
        </is>
      </c>
      <c r="F175" t="n">
        <v>380</v>
      </c>
      <c r="G175" t="n">
        <v>1</v>
      </c>
      <c r="H175" t="n">
        <v>1.03</v>
      </c>
      <c r="I175" t="n">
        <v>0</v>
      </c>
      <c r="J175" t="n">
        <v>-48.39647570240181</v>
      </c>
      <c r="K175" t="n">
        <v>-5.247387931907138</v>
      </c>
    </row>
    <row r="176">
      <c r="B176" t="n">
        <v>3</v>
      </c>
      <c r="C176" t="n">
        <v>1</v>
      </c>
      <c r="D176" t="inlineStr">
        <is>
          <t>---</t>
        </is>
      </c>
      <c r="E176" t="inlineStr">
        <is>
          <t>Double Busbar 2</t>
        </is>
      </c>
      <c r="F176" t="n">
        <v>380</v>
      </c>
      <c r="G176" t="n">
        <v>1</v>
      </c>
      <c r="H176" t="n">
        <v>1.03</v>
      </c>
      <c r="I176" t="n">
        <v>0</v>
      </c>
      <c r="J176" t="n">
        <v>0</v>
      </c>
      <c r="K176" t="n">
        <v>0</v>
      </c>
    </row>
    <row r="177">
      <c r="B177" t="n">
        <v>3</v>
      </c>
      <c r="C177" t="n">
        <v>2</v>
      </c>
      <c r="D177" t="inlineStr">
        <is>
          <t>---</t>
        </is>
      </c>
      <c r="E177" t="inlineStr">
        <is>
          <t>Bus DB T0</t>
        </is>
      </c>
      <c r="F177" t="n">
        <v>380</v>
      </c>
      <c r="G177" t="n">
        <v>1</v>
      </c>
      <c r="H177" t="n">
        <v>1.03</v>
      </c>
      <c r="I177" t="n">
        <v>0</v>
      </c>
      <c r="J177" t="n">
        <v>0</v>
      </c>
      <c r="K177" t="n">
        <v>0</v>
      </c>
    </row>
    <row r="178">
      <c r="B178" t="n">
        <v>3</v>
      </c>
      <c r="C178" t="n">
        <v>3</v>
      </c>
      <c r="D178" t="inlineStr">
        <is>
          <t>---</t>
        </is>
      </c>
      <c r="E178" t="inlineStr">
        <is>
          <t>Bus DB T1</t>
        </is>
      </c>
      <c r="F178" t="n">
        <v>380</v>
      </c>
      <c r="G178" t="n">
        <v>1</v>
      </c>
      <c r="H178" t="n">
        <v>1.03</v>
      </c>
      <c r="I178" t="n">
        <v>0</v>
      </c>
      <c r="J178" t="n">
        <v>0</v>
      </c>
      <c r="K178" t="n">
        <v>0</v>
      </c>
    </row>
    <row r="179">
      <c r="B179" t="n">
        <v>3</v>
      </c>
      <c r="C179" t="n">
        <v>4</v>
      </c>
      <c r="D179" t="inlineStr">
        <is>
          <t>---</t>
        </is>
      </c>
      <c r="E179" t="inlineStr">
        <is>
          <t>Bus DB T2</t>
        </is>
      </c>
      <c r="F179" t="n">
        <v>380</v>
      </c>
      <c r="G179" t="n">
        <v>1</v>
      </c>
      <c r="H179" t="n">
        <v>1.03</v>
      </c>
      <c r="I179" t="n">
        <v>0</v>
      </c>
      <c r="J179" t="n">
        <v>0</v>
      </c>
      <c r="K179" t="n">
        <v>0</v>
      </c>
    </row>
    <row r="180">
      <c r="B180" t="n">
        <v>3</v>
      </c>
      <c r="C180" t="n">
        <v>5</v>
      </c>
      <c r="D180" t="inlineStr">
        <is>
          <t>---</t>
        </is>
      </c>
      <c r="E180" t="inlineStr">
        <is>
          <t>Bus DB T3</t>
        </is>
      </c>
      <c r="F180" t="n">
        <v>380</v>
      </c>
      <c r="G180" t="n">
        <v>1</v>
      </c>
      <c r="H180" t="n">
        <v>1.03</v>
      </c>
      <c r="I180" t="n">
        <v>0</v>
      </c>
      <c r="J180" t="n">
        <v>0</v>
      </c>
      <c r="K180" t="n">
        <v>0</v>
      </c>
    </row>
    <row r="181">
      <c r="B181" t="n">
        <v>3</v>
      </c>
      <c r="C181" t="n">
        <v>6</v>
      </c>
      <c r="D181" t="inlineStr">
        <is>
          <t>---</t>
        </is>
      </c>
      <c r="E181" t="inlineStr">
        <is>
          <t>Bus DB T4</t>
        </is>
      </c>
      <c r="F181" t="n">
        <v>380</v>
      </c>
      <c r="G181" t="n">
        <v>1</v>
      </c>
      <c r="H181" t="n">
        <v>1.03</v>
      </c>
      <c r="I181" t="n">
        <v>0</v>
      </c>
      <c r="J181" t="n">
        <v>0</v>
      </c>
      <c r="K181" t="n">
        <v>0</v>
      </c>
    </row>
    <row r="182">
      <c r="B182" t="n">
        <v>3</v>
      </c>
      <c r="C182" t="n">
        <v>7</v>
      </c>
      <c r="D182" t="inlineStr">
        <is>
          <t>---</t>
        </is>
      </c>
      <c r="E182" t="inlineStr">
        <is>
          <t>Bus DB T5</t>
        </is>
      </c>
      <c r="F182" t="n">
        <v>380</v>
      </c>
      <c r="G182" t="n">
        <v>1</v>
      </c>
      <c r="H182" t="n">
        <v>1.03</v>
      </c>
      <c r="I182" t="n">
        <v>0</v>
      </c>
      <c r="J182" t="n">
        <v>0</v>
      </c>
      <c r="K182" t="n">
        <v>0</v>
      </c>
    </row>
    <row r="183">
      <c r="B183" t="n">
        <v>3</v>
      </c>
      <c r="C183" t="n">
        <v>8</v>
      </c>
      <c r="D183" t="inlineStr">
        <is>
          <t>---</t>
        </is>
      </c>
      <c r="E183" t="inlineStr">
        <is>
          <t>Bus DB T6</t>
        </is>
      </c>
      <c r="F183" t="n">
        <v>380</v>
      </c>
      <c r="G183" t="n">
        <v>1</v>
      </c>
      <c r="H183" t="n">
        <v>1.03</v>
      </c>
      <c r="I183" t="n">
        <v>0</v>
      </c>
      <c r="J183" t="n">
        <v>0</v>
      </c>
      <c r="K183" t="n">
        <v>0</v>
      </c>
    </row>
    <row r="184">
      <c r="B184" t="n">
        <v>3</v>
      </c>
      <c r="C184" t="n">
        <v>9</v>
      </c>
      <c r="D184" t="inlineStr">
        <is>
          <t>---</t>
        </is>
      </c>
      <c r="E184" t="inlineStr">
        <is>
          <t>Bus DB T7</t>
        </is>
      </c>
      <c r="F184" t="n">
        <v>380</v>
      </c>
      <c r="G184" t="n">
        <v>1</v>
      </c>
      <c r="H184" t="n">
        <v>1.03</v>
      </c>
      <c r="I184" t="n">
        <v>0</v>
      </c>
      <c r="J184" t="n">
        <v>0</v>
      </c>
      <c r="K184" t="n">
        <v>0</v>
      </c>
    </row>
    <row r="185">
      <c r="B185" t="n">
        <v>3</v>
      </c>
      <c r="C185" t="n">
        <v>10</v>
      </c>
      <c r="D185" t="inlineStr">
        <is>
          <t>---</t>
        </is>
      </c>
      <c r="E185" t="inlineStr">
        <is>
          <t>Bus DB T8</t>
        </is>
      </c>
      <c r="F185" t="n">
        <v>380</v>
      </c>
      <c r="G185" t="n">
        <v>1</v>
      </c>
      <c r="H185" t="n">
        <v>1.03</v>
      </c>
      <c r="I185" t="n">
        <v>0</v>
      </c>
      <c r="J185" t="n">
        <v>0</v>
      </c>
      <c r="K185" t="n">
        <v>0</v>
      </c>
    </row>
    <row r="186">
      <c r="B186" t="n">
        <v>3</v>
      </c>
      <c r="C186" t="n">
        <v>11</v>
      </c>
      <c r="D186" t="inlineStr">
        <is>
          <t>---</t>
        </is>
      </c>
      <c r="E186" t="inlineStr">
        <is>
          <t>Bus DB T9</t>
        </is>
      </c>
      <c r="F186" t="n">
        <v>380</v>
      </c>
      <c r="G186" t="n">
        <v>1</v>
      </c>
      <c r="H186" t="n">
        <v>1.03</v>
      </c>
      <c r="I186" t="n">
        <v>0</v>
      </c>
      <c r="J186" t="n">
        <v>0</v>
      </c>
      <c r="K186" t="n">
        <v>0</v>
      </c>
    </row>
    <row r="187">
      <c r="B187" t="n">
        <v>3</v>
      </c>
      <c r="C187" t="n">
        <v>12</v>
      </c>
      <c r="D187" t="inlineStr">
        <is>
          <t>---</t>
        </is>
      </c>
      <c r="E187" t="inlineStr">
        <is>
          <t>Bus DB 1</t>
        </is>
      </c>
      <c r="F187" t="n">
        <v>380</v>
      </c>
      <c r="G187" t="n">
        <v>1</v>
      </c>
      <c r="H187" t="n">
        <v>1.03</v>
      </c>
      <c r="I187" t="n">
        <v>0</v>
      </c>
      <c r="J187" t="n">
        <v>0</v>
      </c>
      <c r="K187" t="n">
        <v>0</v>
      </c>
    </row>
    <row r="188">
      <c r="B188" t="n">
        <v>3</v>
      </c>
      <c r="C188" t="n">
        <v>13</v>
      </c>
      <c r="D188" t="inlineStr">
        <is>
          <t>---</t>
        </is>
      </c>
      <c r="E188" t="inlineStr">
        <is>
          <t>Bus DB 2</t>
        </is>
      </c>
      <c r="F188" t="n">
        <v>380</v>
      </c>
      <c r="G188" t="n">
        <v>1</v>
      </c>
      <c r="H188" t="n">
        <v>1.03</v>
      </c>
      <c r="I188" t="n">
        <v>0</v>
      </c>
      <c r="J188" t="n">
        <v>0</v>
      </c>
      <c r="K188" t="n">
        <v>0</v>
      </c>
    </row>
    <row r="189">
      <c r="B189" t="n">
        <v>3</v>
      </c>
      <c r="C189" t="n">
        <v>14</v>
      </c>
      <c r="D189" t="inlineStr">
        <is>
          <t>---</t>
        </is>
      </c>
      <c r="E189" t="inlineStr">
        <is>
          <t>Bus DB 3</t>
        </is>
      </c>
      <c r="F189" t="n">
        <v>380</v>
      </c>
      <c r="G189" t="n">
        <v>1</v>
      </c>
      <c r="H189" t="n">
        <v>1.03</v>
      </c>
      <c r="I189" t="n">
        <v>0</v>
      </c>
      <c r="J189" t="n">
        <v>0</v>
      </c>
      <c r="K189" t="n">
        <v>0</v>
      </c>
    </row>
    <row r="190">
      <c r="B190" t="n">
        <v>3</v>
      </c>
      <c r="C190" t="n">
        <v>15</v>
      </c>
      <c r="D190" t="inlineStr">
        <is>
          <t>---</t>
        </is>
      </c>
      <c r="E190" t="inlineStr">
        <is>
          <t>Bus DB 4</t>
        </is>
      </c>
      <c r="F190" t="n">
        <v>380</v>
      </c>
      <c r="G190" t="n">
        <v>1</v>
      </c>
      <c r="H190" t="n">
        <v>1.03</v>
      </c>
      <c r="I190" t="n">
        <v>0</v>
      </c>
      <c r="J190" t="n">
        <v>0</v>
      </c>
      <c r="K190" t="n">
        <v>0</v>
      </c>
    </row>
    <row r="191">
      <c r="B191" t="n">
        <v>3</v>
      </c>
      <c r="C191" t="n">
        <v>16</v>
      </c>
      <c r="D191" t="inlineStr">
        <is>
          <t>---</t>
        </is>
      </c>
      <c r="E191" t="inlineStr">
        <is>
          <t>Single Busbar</t>
        </is>
      </c>
      <c r="F191" t="n">
        <v>110</v>
      </c>
      <c r="G191" t="n">
        <v>1</v>
      </c>
      <c r="H191" t="n">
        <v>1.028623705856287</v>
      </c>
      <c r="I191" t="n">
        <v>-0.6973592072165691</v>
      </c>
      <c r="J191" t="n">
        <v>0</v>
      </c>
      <c r="K191" t="n">
        <v>0</v>
      </c>
    </row>
    <row r="192">
      <c r="B192" t="n">
        <v>3</v>
      </c>
      <c r="C192" t="n">
        <v>17</v>
      </c>
      <c r="D192" t="inlineStr">
        <is>
          <t>---</t>
        </is>
      </c>
      <c r="E192" t="inlineStr">
        <is>
          <t>Bus SB 1</t>
        </is>
      </c>
      <c r="F192" t="n">
        <v>110</v>
      </c>
      <c r="G192" t="n">
        <v>1</v>
      </c>
      <c r="H192" t="n">
        <v>1.028623705856287</v>
      </c>
      <c r="I192" t="n">
        <v>-0.6973592072165691</v>
      </c>
      <c r="J192" t="n">
        <v>0</v>
      </c>
      <c r="K192" t="n">
        <v>0</v>
      </c>
    </row>
    <row r="193">
      <c r="B193" t="n">
        <v>3</v>
      </c>
      <c r="C193" t="n">
        <v>18</v>
      </c>
      <c r="D193" t="inlineStr">
        <is>
          <t>---</t>
        </is>
      </c>
      <c r="E193" t="inlineStr">
        <is>
          <t>Bus SB 2</t>
        </is>
      </c>
      <c r="F193" t="n">
        <v>110</v>
      </c>
      <c r="G193" t="n">
        <v>1</v>
      </c>
      <c r="H193" t="n">
        <v>1.028623705856287</v>
      </c>
      <c r="I193" t="n">
        <v>-0.6973592072165691</v>
      </c>
      <c r="J193" t="n">
        <v>0</v>
      </c>
      <c r="K193" t="n">
        <v>0</v>
      </c>
    </row>
    <row r="194">
      <c r="B194" t="n">
        <v>3</v>
      </c>
      <c r="C194" t="n">
        <v>19</v>
      </c>
      <c r="D194" t="inlineStr">
        <is>
          <t>---</t>
        </is>
      </c>
      <c r="E194" t="inlineStr">
        <is>
          <t>Bus SB 3</t>
        </is>
      </c>
      <c r="F194" t="n">
        <v>110</v>
      </c>
      <c r="G194" t="n">
        <v>1</v>
      </c>
      <c r="H194" t="n">
        <v>1.028623705856287</v>
      </c>
      <c r="I194" t="n">
        <v>-0.6973592072165691</v>
      </c>
      <c r="J194" t="n">
        <v>0</v>
      </c>
      <c r="K194" t="n">
        <v>0</v>
      </c>
    </row>
    <row r="195">
      <c r="B195" t="n">
        <v>3</v>
      </c>
      <c r="C195" t="n">
        <v>20</v>
      </c>
      <c r="D195" t="inlineStr">
        <is>
          <t>---</t>
        </is>
      </c>
      <c r="E195" t="inlineStr">
        <is>
          <t>Bus SB 4</t>
        </is>
      </c>
      <c r="F195" t="n">
        <v>110</v>
      </c>
      <c r="G195" t="n">
        <v>1</v>
      </c>
      <c r="H195" t="n">
        <v>1.028623705856287</v>
      </c>
      <c r="I195" t="n">
        <v>-0.6973592072165691</v>
      </c>
      <c r="J195" t="n">
        <v>38</v>
      </c>
      <c r="K195" t="n">
        <v>6</v>
      </c>
    </row>
    <row r="196">
      <c r="B196" t="n">
        <v>3</v>
      </c>
      <c r="C196" t="n">
        <v>21</v>
      </c>
      <c r="D196" t="inlineStr">
        <is>
          <t>---</t>
        </is>
      </c>
      <c r="E196" t="inlineStr">
        <is>
          <t>Bus SB 5</t>
        </is>
      </c>
      <c r="F196" t="n">
        <v>110</v>
      </c>
      <c r="G196" t="n">
        <v>1</v>
      </c>
      <c r="H196" t="n">
        <v>1.028623705856287</v>
      </c>
      <c r="I196" t="n">
        <v>-0.6973592072165691</v>
      </c>
      <c r="J196" t="n">
        <v>-5.422653031268368</v>
      </c>
      <c r="K196" t="n">
        <v>-4</v>
      </c>
    </row>
    <row r="197">
      <c r="B197" t="n">
        <v>3</v>
      </c>
      <c r="C197" t="n">
        <v>22</v>
      </c>
      <c r="D197" t="inlineStr">
        <is>
          <t>---</t>
        </is>
      </c>
      <c r="E197" t="inlineStr">
        <is>
          <t>Bus SB T1.1</t>
        </is>
      </c>
      <c r="F197" t="n">
        <v>110</v>
      </c>
      <c r="G197" t="n">
        <v>1</v>
      </c>
      <c r="H197" t="n">
        <v>1.028623705856287</v>
      </c>
      <c r="I197" t="n">
        <v>-0.6973592072165691</v>
      </c>
      <c r="J197" t="n">
        <v>0</v>
      </c>
      <c r="K197" t="n">
        <v>0</v>
      </c>
    </row>
    <row r="198">
      <c r="B198" t="n">
        <v>3</v>
      </c>
      <c r="C198" t="n">
        <v>23</v>
      </c>
      <c r="D198" t="inlineStr">
        <is>
          <t>---</t>
        </is>
      </c>
      <c r="E198" t="inlineStr">
        <is>
          <t>Bus SB T1.2</t>
        </is>
      </c>
      <c r="F198" t="n">
        <v>110</v>
      </c>
      <c r="G198" t="n">
        <v>1</v>
      </c>
      <c r="H198" t="n">
        <v>1.028623705856287</v>
      </c>
      <c r="I198" t="n">
        <v>-0.6973592072165691</v>
      </c>
      <c r="J198" t="n">
        <v>0</v>
      </c>
      <c r="K198" t="n">
        <v>0</v>
      </c>
    </row>
    <row r="199">
      <c r="B199" t="n">
        <v>3</v>
      </c>
      <c r="C199" t="n">
        <v>24</v>
      </c>
      <c r="D199" t="inlineStr">
        <is>
          <t>---</t>
        </is>
      </c>
      <c r="E199" t="inlineStr">
        <is>
          <t>Bus SB T2.1</t>
        </is>
      </c>
      <c r="F199" t="n">
        <v>110</v>
      </c>
      <c r="G199" t="n">
        <v>1</v>
      </c>
      <c r="H199" t="n">
        <v>1.028623705856287</v>
      </c>
      <c r="I199" t="n">
        <v>-0.6973592072165691</v>
      </c>
      <c r="J199" t="n">
        <v>0</v>
      </c>
      <c r="K199" t="n">
        <v>0</v>
      </c>
    </row>
    <row r="200">
      <c r="B200" t="n">
        <v>3</v>
      </c>
      <c r="C200" t="n">
        <v>25</v>
      </c>
      <c r="D200" t="inlineStr">
        <is>
          <t>---</t>
        </is>
      </c>
      <c r="E200" t="inlineStr">
        <is>
          <t>Bus SB T2.2</t>
        </is>
      </c>
      <c r="F200" t="n">
        <v>110</v>
      </c>
      <c r="G200" t="n">
        <v>1</v>
      </c>
      <c r="H200" t="n">
        <v>1.028623705856287</v>
      </c>
      <c r="I200" t="n">
        <v>-0.6973592072165691</v>
      </c>
      <c r="J200" t="n">
        <v>0</v>
      </c>
      <c r="K200" t="n">
        <v>0</v>
      </c>
    </row>
    <row r="201">
      <c r="B201" t="n">
        <v>3</v>
      </c>
      <c r="C201" t="n">
        <v>26</v>
      </c>
      <c r="D201" t="inlineStr">
        <is>
          <t>---</t>
        </is>
      </c>
      <c r="E201" t="inlineStr">
        <is>
          <t>Bus SB T3.1</t>
        </is>
      </c>
      <c r="F201" t="n">
        <v>110</v>
      </c>
      <c r="G201" t="n">
        <v>1</v>
      </c>
      <c r="H201" t="n">
        <v>1.028623705856287</v>
      </c>
      <c r="I201" t="n">
        <v>-0.6973592072165691</v>
      </c>
      <c r="J201" t="n">
        <v>0</v>
      </c>
      <c r="K201" t="n">
        <v>0</v>
      </c>
    </row>
    <row r="202">
      <c r="B202" t="n">
        <v>3</v>
      </c>
      <c r="C202" t="n">
        <v>27</v>
      </c>
      <c r="D202" t="inlineStr">
        <is>
          <t>---</t>
        </is>
      </c>
      <c r="E202" t="inlineStr">
        <is>
          <t>Bus SB T3.2</t>
        </is>
      </c>
      <c r="F202" t="n">
        <v>110</v>
      </c>
      <c r="G202" t="n">
        <v>1</v>
      </c>
      <c r="H202" t="n">
        <v>1.028623705856287</v>
      </c>
      <c r="I202" t="n">
        <v>-0.6973592072165691</v>
      </c>
      <c r="J202" t="n">
        <v>0</v>
      </c>
      <c r="K202" t="n">
        <v>0</v>
      </c>
    </row>
    <row r="203">
      <c r="B203" t="n">
        <v>3</v>
      </c>
      <c r="C203" t="n">
        <v>28</v>
      </c>
      <c r="D203" t="inlineStr">
        <is>
          <t>---</t>
        </is>
      </c>
      <c r="E203" t="inlineStr">
        <is>
          <t>Bus SB T4.1</t>
        </is>
      </c>
      <c r="F203" t="n">
        <v>110</v>
      </c>
      <c r="G203" t="n">
        <v>1</v>
      </c>
      <c r="H203" t="n">
        <v>1.028623705856287</v>
      </c>
      <c r="I203" t="n">
        <v>-0.6973592072165691</v>
      </c>
      <c r="J203" t="n">
        <v>0</v>
      </c>
      <c r="K203" t="n">
        <v>0</v>
      </c>
    </row>
    <row r="204">
      <c r="B204" t="n">
        <v>3</v>
      </c>
      <c r="C204" t="n">
        <v>29</v>
      </c>
      <c r="D204" t="inlineStr">
        <is>
          <t>---</t>
        </is>
      </c>
      <c r="E204" t="inlineStr">
        <is>
          <t>Bus SB T4.2</t>
        </is>
      </c>
      <c r="F204" t="n">
        <v>110</v>
      </c>
      <c r="G204" t="n">
        <v>1</v>
      </c>
      <c r="H204" t="n">
        <v>1.028623705856287</v>
      </c>
      <c r="I204" t="n">
        <v>-0.6973592072165691</v>
      </c>
      <c r="J204" t="n">
        <v>0</v>
      </c>
      <c r="K204" t="n">
        <v>0</v>
      </c>
    </row>
    <row r="205">
      <c r="B205" t="n">
        <v>3</v>
      </c>
      <c r="C205" t="n">
        <v>30</v>
      </c>
      <c r="D205" t="inlineStr">
        <is>
          <t>---</t>
        </is>
      </c>
      <c r="E205" t="inlineStr">
        <is>
          <t>Bus SB T5.1</t>
        </is>
      </c>
      <c r="F205" t="n">
        <v>110</v>
      </c>
      <c r="G205" t="n">
        <v>1</v>
      </c>
      <c r="H205" t="n">
        <v>1.028623705856287</v>
      </c>
      <c r="I205" t="n">
        <v>-0.6973592072165691</v>
      </c>
      <c r="J205" t="n">
        <v>0</v>
      </c>
      <c r="K205" t="n">
        <v>0</v>
      </c>
    </row>
    <row r="206">
      <c r="B206" t="n">
        <v>3</v>
      </c>
      <c r="C206" t="n">
        <v>31</v>
      </c>
      <c r="D206" t="inlineStr">
        <is>
          <t>---</t>
        </is>
      </c>
      <c r="E206" t="inlineStr">
        <is>
          <t>Bus SB T5.2</t>
        </is>
      </c>
      <c r="F206" t="n">
        <v>110</v>
      </c>
      <c r="G206" t="n">
        <v>1</v>
      </c>
      <c r="H206" t="n">
        <v>1.028623705856287</v>
      </c>
      <c r="I206" t="n">
        <v>-0.6973592072165691</v>
      </c>
      <c r="J206" t="n">
        <v>0</v>
      </c>
      <c r="K206" t="n">
        <v>0</v>
      </c>
    </row>
    <row r="207">
      <c r="B207" t="n">
        <v>3</v>
      </c>
      <c r="C207" t="n">
        <v>32</v>
      </c>
      <c r="D207" t="inlineStr">
        <is>
          <t>---</t>
        </is>
      </c>
      <c r="E207" t="inlineStr">
        <is>
          <t>Bus HV1</t>
        </is>
      </c>
      <c r="F207" t="n">
        <v>110</v>
      </c>
      <c r="G207" t="n">
        <v>1</v>
      </c>
      <c r="H207" t="n">
        <v>1.02432373757612</v>
      </c>
      <c r="I207" t="n">
        <v>-0.6515631685306229</v>
      </c>
      <c r="J207" t="n">
        <v>21.39773933288547</v>
      </c>
      <c r="K207" t="n">
        <v>-0.6835967036382602</v>
      </c>
    </row>
    <row r="208">
      <c r="B208" t="n">
        <v>3</v>
      </c>
      <c r="C208" t="n">
        <v>33</v>
      </c>
      <c r="D208" t="inlineStr">
        <is>
          <t>---</t>
        </is>
      </c>
      <c r="E208" t="inlineStr">
        <is>
          <t>Bus HV2</t>
        </is>
      </c>
      <c r="F208" t="n">
        <v>110</v>
      </c>
      <c r="G208" t="n">
        <v>1</v>
      </c>
      <c r="H208" t="n">
        <v>1.017888812682138</v>
      </c>
      <c r="I208" t="n">
        <v>-0.8980215794294321</v>
      </c>
      <c r="J208" t="n">
        <v>37.99999999999999</v>
      </c>
      <c r="K208" t="n">
        <v>6</v>
      </c>
    </row>
    <row r="209">
      <c r="B209" t="n">
        <v>3</v>
      </c>
      <c r="C209" t="n">
        <v>34</v>
      </c>
      <c r="D209" t="inlineStr">
        <is>
          <t>---</t>
        </is>
      </c>
      <c r="E209" t="inlineStr">
        <is>
          <t>Bus HV3</t>
        </is>
      </c>
      <c r="F209" t="n">
        <v>110</v>
      </c>
      <c r="G209" t="n">
        <v>1</v>
      </c>
      <c r="H209" t="n">
        <v>1.025758965312943</v>
      </c>
      <c r="I209" t="n">
        <v>-1.101180922946942</v>
      </c>
      <c r="J209" t="n">
        <v>46.39019669842744</v>
      </c>
      <c r="K209" t="n">
        <v>-6.650214191060391</v>
      </c>
    </row>
    <row r="210">
      <c r="B210" t="n">
        <v>3</v>
      </c>
      <c r="C210" t="n">
        <v>35</v>
      </c>
      <c r="D210" t="inlineStr">
        <is>
          <t>---</t>
        </is>
      </c>
      <c r="E210" t="inlineStr">
        <is>
          <t>Bus HV4</t>
        </is>
      </c>
      <c r="F210" t="n">
        <v>110</v>
      </c>
      <c r="G210" t="n">
        <v>1</v>
      </c>
      <c r="H210" t="n">
        <v>1.03</v>
      </c>
      <c r="I210" t="n">
        <v>0.2620395067101571</v>
      </c>
      <c r="J210" t="n">
        <v>-84.66279695207825</v>
      </c>
      <c r="K210" t="n">
        <v>3.989813327789307</v>
      </c>
    </row>
    <row r="211">
      <c r="B211" t="n">
        <v>3</v>
      </c>
      <c r="C211" t="n">
        <v>36</v>
      </c>
      <c r="D211" t="inlineStr">
        <is>
          <t>---</t>
        </is>
      </c>
      <c r="E211" t="inlineStr">
        <is>
          <t>Bus MV0 20kV</t>
        </is>
      </c>
      <c r="F211" t="n">
        <v>20</v>
      </c>
      <c r="G211" t="n">
        <v>1</v>
      </c>
      <c r="H211" t="n">
        <v>1.004616254658865</v>
      </c>
      <c r="I211" t="n">
        <v>-27.13863171459554</v>
      </c>
      <c r="J211" t="n">
        <v>-11.45782422996982</v>
      </c>
      <c r="K211" t="n">
        <v>1</v>
      </c>
    </row>
    <row r="212">
      <c r="B212" t="n">
        <v>3</v>
      </c>
      <c r="C212" t="n">
        <v>37</v>
      </c>
      <c r="D212" t="inlineStr">
        <is>
          <t>---</t>
        </is>
      </c>
      <c r="E212" t="inlineStr">
        <is>
          <t>Bus MV0</t>
        </is>
      </c>
      <c r="F212" t="n">
        <v>10</v>
      </c>
      <c r="G212" t="n">
        <v>1</v>
      </c>
      <c r="H212" t="n">
        <v>1.004719993823689</v>
      </c>
      <c r="I212" t="n">
        <v>-30.82004458421202</v>
      </c>
      <c r="J212" t="n">
        <v>5.5</v>
      </c>
      <c r="K212" t="n">
        <v>1.949999999999999</v>
      </c>
    </row>
    <row r="213">
      <c r="B213" t="n">
        <v>3</v>
      </c>
      <c r="C213" t="n">
        <v>38</v>
      </c>
      <c r="D213" t="inlineStr">
        <is>
          <t>---</t>
        </is>
      </c>
      <c r="E213" t="inlineStr">
        <is>
          <t>Bus MV1</t>
        </is>
      </c>
      <c r="F213" t="n">
        <v>10</v>
      </c>
      <c r="G213" t="n">
        <v>1</v>
      </c>
      <c r="H213" t="n">
        <v>1.000807632176747</v>
      </c>
      <c r="I213" t="n">
        <v>-30.84988183068894</v>
      </c>
      <c r="J213" t="n">
        <v>0.4000000000000057</v>
      </c>
      <c r="K213" t="n">
        <v>0.09999999999999964</v>
      </c>
    </row>
    <row r="214">
      <c r="B214" t="n">
        <v>3</v>
      </c>
      <c r="C214" t="n">
        <v>39</v>
      </c>
      <c r="D214" t="inlineStr">
        <is>
          <t>---</t>
        </is>
      </c>
      <c r="E214" t="inlineStr">
        <is>
          <t>Bus MV2</t>
        </is>
      </c>
      <c r="F214" t="n">
        <v>10</v>
      </c>
      <c r="G214" t="n">
        <v>1</v>
      </c>
      <c r="H214" t="n">
        <v>0.9980133901120286</v>
      </c>
      <c r="I214" t="n">
        <v>-30.85171860770257</v>
      </c>
      <c r="J214" t="n">
        <v>0.4000000000000057</v>
      </c>
      <c r="K214" t="n">
        <v>0.0600000000000005</v>
      </c>
    </row>
    <row r="215">
      <c r="B215" t="n">
        <v>3</v>
      </c>
      <c r="C215" t="n">
        <v>40</v>
      </c>
      <c r="D215" t="inlineStr">
        <is>
          <t>---</t>
        </is>
      </c>
      <c r="E215" t="inlineStr">
        <is>
          <t>Bus MV3</t>
        </is>
      </c>
      <c r="F215" t="n">
        <v>10</v>
      </c>
      <c r="G215" t="n">
        <v>1</v>
      </c>
      <c r="H215" t="n">
        <v>0.9962702039230295</v>
      </c>
      <c r="I215" t="n">
        <v>-30.81967778406774</v>
      </c>
      <c r="J215" t="n">
        <v>0.4000000000000057</v>
      </c>
      <c r="K215" t="n">
        <v>0.0600000000000005</v>
      </c>
    </row>
    <row r="216">
      <c r="B216" t="n">
        <v>3</v>
      </c>
      <c r="C216" t="n">
        <v>41</v>
      </c>
      <c r="D216" t="inlineStr">
        <is>
          <t>---</t>
        </is>
      </c>
      <c r="E216" t="inlineStr">
        <is>
          <t>Bus MV4</t>
        </is>
      </c>
      <c r="F216" t="n">
        <v>10</v>
      </c>
      <c r="G216" t="n">
        <v>1</v>
      </c>
      <c r="H216" t="n">
        <v>0.995580653083344</v>
      </c>
      <c r="I216" t="n">
        <v>-30.75359612764366</v>
      </c>
      <c r="J216" t="n">
        <v>0</v>
      </c>
      <c r="K216" t="n">
        <v>0</v>
      </c>
    </row>
    <row r="217">
      <c r="B217" t="n">
        <v>3</v>
      </c>
      <c r="C217" t="n">
        <v>42</v>
      </c>
      <c r="D217" t="inlineStr">
        <is>
          <t>---</t>
        </is>
      </c>
      <c r="E217" t="inlineStr">
        <is>
          <t>Bus MV5</t>
        </is>
      </c>
      <c r="F217" t="n">
        <v>10</v>
      </c>
      <c r="G217" t="n">
        <v>1</v>
      </c>
      <c r="H217" t="n">
        <v>1.015616863211304</v>
      </c>
      <c r="I217" t="n">
        <v>-30.36650153712295</v>
      </c>
      <c r="J217" t="n">
        <v>-1.599999999999994</v>
      </c>
      <c r="K217" t="n">
        <v>-0.03999999999999915</v>
      </c>
    </row>
    <row r="218">
      <c r="B218" t="n">
        <v>3</v>
      </c>
      <c r="C218" t="n">
        <v>43</v>
      </c>
      <c r="D218" t="inlineStr">
        <is>
          <t>---</t>
        </is>
      </c>
      <c r="E218" t="inlineStr">
        <is>
          <t>Bus MV6</t>
        </is>
      </c>
      <c r="F218" t="n">
        <v>10</v>
      </c>
      <c r="G218" t="n">
        <v>1</v>
      </c>
      <c r="H218" t="n">
        <v>1.011735173984302</v>
      </c>
      <c r="I218" t="n">
        <v>-30.51679699486909</v>
      </c>
      <c r="J218" t="n">
        <v>-0.09999999999999432</v>
      </c>
      <c r="K218" t="n">
        <v>0.0600000000000005</v>
      </c>
    </row>
    <row r="219">
      <c r="B219" t="n">
        <v>3</v>
      </c>
      <c r="C219" t="n">
        <v>44</v>
      </c>
      <c r="D219" t="inlineStr">
        <is>
          <t>---</t>
        </is>
      </c>
      <c r="E219" t="inlineStr">
        <is>
          <t>Bus MV7</t>
        </is>
      </c>
      <c r="F219" t="n">
        <v>10</v>
      </c>
      <c r="G219" t="n">
        <v>1</v>
      </c>
      <c r="H219" t="n">
        <v>1.007703832150037</v>
      </c>
      <c r="I219" t="n">
        <v>-30.68449142373639</v>
      </c>
      <c r="J219" t="n">
        <v>0.4000000000000057</v>
      </c>
      <c r="K219" t="n">
        <v>0.0600000000000005</v>
      </c>
    </row>
    <row r="220">
      <c r="B220" t="n">
        <v>3</v>
      </c>
      <c r="C220" t="n">
        <v>45</v>
      </c>
      <c r="D220" t="inlineStr">
        <is>
          <t>---</t>
        </is>
      </c>
      <c r="E220" t="inlineStr">
        <is>
          <t>Bus LV0</t>
        </is>
      </c>
      <c r="F220" t="n">
        <v>0.4</v>
      </c>
      <c r="G220" t="n">
        <v>1</v>
      </c>
      <c r="H220" t="n">
        <v>0.9531103440544213</v>
      </c>
      <c r="I220" t="n">
        <v>-179.5978849442128</v>
      </c>
      <c r="J220" t="n">
        <v>0.09999999999999432</v>
      </c>
      <c r="K220" t="n">
        <v>0.09999999999999964</v>
      </c>
    </row>
    <row r="221">
      <c r="B221" t="n">
        <v>3</v>
      </c>
      <c r="C221" t="n">
        <v>46</v>
      </c>
      <c r="D221" t="inlineStr">
        <is>
          <t>---</t>
        </is>
      </c>
      <c r="E221" t="inlineStr">
        <is>
          <t>Bus LV1.1</t>
        </is>
      </c>
      <c r="F221" t="n">
        <v>0.4</v>
      </c>
      <c r="G221" t="n">
        <v>1</v>
      </c>
      <c r="H221" t="n">
        <v>0.9532137980308402</v>
      </c>
      <c r="I221" t="n">
        <v>-178.3822442302267</v>
      </c>
      <c r="J221" t="n">
        <v>-0.05000000000001137</v>
      </c>
      <c r="K221" t="n">
        <v>0.02999999999999936</v>
      </c>
    </row>
    <row r="222">
      <c r="B222" t="n">
        <v>3</v>
      </c>
      <c r="C222" t="n">
        <v>47</v>
      </c>
      <c r="D222" t="inlineStr">
        <is>
          <t>---</t>
        </is>
      </c>
      <c r="E222" t="inlineStr">
        <is>
          <t>Bus LV1.2</t>
        </is>
      </c>
      <c r="F222" t="n">
        <v>0.4</v>
      </c>
      <c r="G222" t="n">
        <v>1</v>
      </c>
      <c r="H222" t="n">
        <v>0.9490015734174566</v>
      </c>
      <c r="I222" t="n">
        <v>-177.5018329512988</v>
      </c>
      <c r="J222" t="n">
        <v>0.009999999999990905</v>
      </c>
      <c r="K222" t="n">
        <v>0.02999999999999936</v>
      </c>
    </row>
    <row r="223">
      <c r="B223" t="n">
        <v>3</v>
      </c>
      <c r="C223" t="n">
        <v>48</v>
      </c>
      <c r="D223" t="inlineStr">
        <is>
          <t>---</t>
        </is>
      </c>
      <c r="E223" t="inlineStr">
        <is>
          <t>Bus LV1.3</t>
        </is>
      </c>
      <c r="F223" t="n">
        <v>0.4</v>
      </c>
      <c r="G223" t="n">
        <v>1</v>
      </c>
      <c r="H223" t="n">
        <v>0.9474217249856216</v>
      </c>
      <c r="I223" t="n">
        <v>-176.8056331139251</v>
      </c>
      <c r="J223" t="n">
        <v>-0.04000000000002046</v>
      </c>
      <c r="K223" t="n">
        <v>0.02999999999999936</v>
      </c>
    </row>
    <row r="224">
      <c r="B224" t="n">
        <v>3</v>
      </c>
      <c r="C224" t="n">
        <v>49</v>
      </c>
      <c r="D224" t="inlineStr">
        <is>
          <t>---</t>
        </is>
      </c>
      <c r="E224" t="inlineStr">
        <is>
          <t>Bus LV1.4</t>
        </is>
      </c>
      <c r="F224" t="n">
        <v>0.4</v>
      </c>
      <c r="G224" t="n">
        <v>1</v>
      </c>
      <c r="H224" t="n">
        <v>0.9424496802000214</v>
      </c>
      <c r="I224" t="n">
        <v>-176.4238385790082</v>
      </c>
      <c r="J224" t="n">
        <v>0.009999999999990905</v>
      </c>
      <c r="K224" t="n">
        <v>0.02999999999999936</v>
      </c>
    </row>
    <row r="225">
      <c r="B225" t="n">
        <v>3</v>
      </c>
      <c r="C225" t="n">
        <v>50</v>
      </c>
      <c r="D225" t="inlineStr">
        <is>
          <t>---</t>
        </is>
      </c>
      <c r="E225" t="inlineStr">
        <is>
          <t>Bus LV1.5</t>
        </is>
      </c>
      <c r="F225" t="n">
        <v>0.4</v>
      </c>
      <c r="G225" t="n">
        <v>1</v>
      </c>
      <c r="H225" t="n">
        <v>0.9399709050833599</v>
      </c>
      <c r="I225" t="n">
        <v>-176.2314274738606</v>
      </c>
      <c r="J225" t="n">
        <v>0.009999999999990905</v>
      </c>
      <c r="K225" t="n">
        <v>0.02999999999999936</v>
      </c>
    </row>
    <row r="226">
      <c r="B226" t="n">
        <v>3</v>
      </c>
      <c r="C226" t="n">
        <v>51</v>
      </c>
      <c r="D226" t="inlineStr">
        <is>
          <t>---</t>
        </is>
      </c>
      <c r="E226" t="inlineStr">
        <is>
          <t>Bus LV2.1</t>
        </is>
      </c>
      <c r="F226" t="n">
        <v>0.4</v>
      </c>
      <c r="G226" t="n">
        <v>1</v>
      </c>
      <c r="H226" t="n">
        <v>0.9586069699720768</v>
      </c>
      <c r="I226" t="n">
        <v>-177.2198560631025</v>
      </c>
      <c r="J226" t="n">
        <v>0.009999999999990905</v>
      </c>
      <c r="K226" t="n">
        <v>0.02999999999999936</v>
      </c>
    </row>
    <row r="227">
      <c r="B227" t="n">
        <v>3</v>
      </c>
      <c r="C227" t="n">
        <v>52</v>
      </c>
      <c r="D227" t="inlineStr">
        <is>
          <t>---</t>
        </is>
      </c>
      <c r="E227" t="inlineStr">
        <is>
          <t>Bus LV2.2</t>
        </is>
      </c>
      <c r="F227" t="n">
        <v>0.4</v>
      </c>
      <c r="G227" t="n">
        <v>1</v>
      </c>
      <c r="H227" t="n">
        <v>0.9691906812018022</v>
      </c>
      <c r="I227" t="n">
        <v>-175.1566942220288</v>
      </c>
      <c r="J227" t="n">
        <v>0.009999999999990905</v>
      </c>
      <c r="K227" t="n">
        <v>0.02999999999999936</v>
      </c>
    </row>
    <row r="228">
      <c r="B228" t="n">
        <v>3</v>
      </c>
      <c r="C228" t="n">
        <v>53</v>
      </c>
      <c r="D228" t="inlineStr">
        <is>
          <t>---</t>
        </is>
      </c>
      <c r="E228" t="inlineStr">
        <is>
          <t>Bus LV2.3</t>
        </is>
      </c>
      <c r="F228" t="n">
        <v>0.4</v>
      </c>
      <c r="G228" t="n">
        <v>1</v>
      </c>
      <c r="H228" t="n">
        <v>1.052004958060637</v>
      </c>
      <c r="I228" t="n">
        <v>-169.2197601349101</v>
      </c>
      <c r="J228" t="n">
        <v>-0.04000000000002046</v>
      </c>
      <c r="K228" t="n">
        <v>0.02999999999999936</v>
      </c>
    </row>
    <row r="229">
      <c r="B229" t="n">
        <v>3</v>
      </c>
      <c r="C229" t="n">
        <v>54</v>
      </c>
      <c r="D229" t="inlineStr">
        <is>
          <t>---</t>
        </is>
      </c>
      <c r="E229" t="inlineStr">
        <is>
          <t>Bus LV2.4</t>
        </is>
      </c>
      <c r="F229" t="n">
        <v>0.4</v>
      </c>
      <c r="G229" t="n">
        <v>1</v>
      </c>
      <c r="H229" t="n">
        <v>1.095127479707256</v>
      </c>
      <c r="I229" t="n">
        <v>-166.5964400439418</v>
      </c>
      <c r="J229" t="n">
        <v>-0.04000000000002046</v>
      </c>
      <c r="K229" t="n">
        <v>0.02999999999999936</v>
      </c>
    </row>
    <row r="230">
      <c r="B230" t="n">
        <v>3</v>
      </c>
      <c r="C230" t="n">
        <v>55</v>
      </c>
      <c r="D230" t="inlineStr">
        <is>
          <t>---</t>
        </is>
      </c>
      <c r="E230" t="inlineStr">
        <is>
          <t>Bus LV2.2.1</t>
        </is>
      </c>
      <c r="F230" t="n">
        <v>0.4</v>
      </c>
      <c r="G230" t="n">
        <v>1</v>
      </c>
      <c r="H230" t="n">
        <v>1.052004958060637</v>
      </c>
      <c r="I230" t="n">
        <v>-169.2197601349101</v>
      </c>
      <c r="J230" t="n">
        <v>-0.04000000000002046</v>
      </c>
      <c r="K230" t="n">
        <v>0.02999999999999936</v>
      </c>
    </row>
    <row r="231">
      <c r="B231" t="n">
        <v>3</v>
      </c>
      <c r="C231" t="n">
        <v>56</v>
      </c>
      <c r="D231" t="inlineStr">
        <is>
          <t>---</t>
        </is>
      </c>
      <c r="E231" t="inlineStr">
        <is>
          <t>Bus LV2.2.2</t>
        </is>
      </c>
      <c r="F231" t="n">
        <v>0.4</v>
      </c>
      <c r="G231" t="n">
        <v>1</v>
      </c>
      <c r="H231" t="n">
        <v>1.095127479707256</v>
      </c>
      <c r="I231" t="n">
        <v>-166.5964400439418</v>
      </c>
      <c r="J231" t="n">
        <v>-0.04000000000002046</v>
      </c>
      <c r="K231" t="n">
        <v>0.02999999999999936</v>
      </c>
    </row>
    <row r="232">
      <c r="B232" t="n">
        <v>4</v>
      </c>
      <c r="C232" t="n">
        <v>0</v>
      </c>
      <c r="D232" t="inlineStr">
        <is>
          <t>---</t>
        </is>
      </c>
      <c r="E232" t="inlineStr">
        <is>
          <t>Double Busbar 1</t>
        </is>
      </c>
      <c r="F232" t="n">
        <v>380</v>
      </c>
      <c r="G232" t="n">
        <v>1</v>
      </c>
      <c r="H232" t="n">
        <v>1.03</v>
      </c>
      <c r="I232" t="n">
        <v>0</v>
      </c>
      <c r="J232" t="n">
        <v>-20.16382387901054</v>
      </c>
      <c r="K232" t="n">
        <v>-8.467738980044837</v>
      </c>
    </row>
    <row r="233">
      <c r="B233" t="n">
        <v>4</v>
      </c>
      <c r="C233" t="n">
        <v>1</v>
      </c>
      <c r="D233" t="inlineStr">
        <is>
          <t>---</t>
        </is>
      </c>
      <c r="E233" t="inlineStr">
        <is>
          <t>Double Busbar 2</t>
        </is>
      </c>
      <c r="F233" t="n">
        <v>380</v>
      </c>
      <c r="G233" t="n">
        <v>1</v>
      </c>
      <c r="H233" t="n">
        <v>1.03</v>
      </c>
      <c r="I233" t="n">
        <v>0</v>
      </c>
      <c r="J233" t="n">
        <v>0</v>
      </c>
      <c r="K233" t="n">
        <v>0</v>
      </c>
    </row>
    <row r="234">
      <c r="B234" t="n">
        <v>4</v>
      </c>
      <c r="C234" t="n">
        <v>2</v>
      </c>
      <c r="D234" t="inlineStr">
        <is>
          <t>---</t>
        </is>
      </c>
      <c r="E234" t="inlineStr">
        <is>
          <t>Bus DB T0</t>
        </is>
      </c>
      <c r="F234" t="n">
        <v>380</v>
      </c>
      <c r="G234" t="n">
        <v>1</v>
      </c>
      <c r="H234" t="n">
        <v>1.03</v>
      </c>
      <c r="I234" t="n">
        <v>0</v>
      </c>
      <c r="J234" t="n">
        <v>0</v>
      </c>
      <c r="K234" t="n">
        <v>0</v>
      </c>
    </row>
    <row r="235">
      <c r="B235" t="n">
        <v>4</v>
      </c>
      <c r="C235" t="n">
        <v>3</v>
      </c>
      <c r="D235" t="inlineStr">
        <is>
          <t>---</t>
        </is>
      </c>
      <c r="E235" t="inlineStr">
        <is>
          <t>Bus DB T1</t>
        </is>
      </c>
      <c r="F235" t="n">
        <v>380</v>
      </c>
      <c r="G235" t="n">
        <v>1</v>
      </c>
      <c r="H235" t="n">
        <v>1.03</v>
      </c>
      <c r="I235" t="n">
        <v>0</v>
      </c>
      <c r="J235" t="n">
        <v>0</v>
      </c>
      <c r="K235" t="n">
        <v>0</v>
      </c>
    </row>
    <row r="236">
      <c r="B236" t="n">
        <v>4</v>
      </c>
      <c r="C236" t="n">
        <v>4</v>
      </c>
      <c r="D236" t="inlineStr">
        <is>
          <t>---</t>
        </is>
      </c>
      <c r="E236" t="inlineStr">
        <is>
          <t>Bus DB T2</t>
        </is>
      </c>
      <c r="F236" t="n">
        <v>380</v>
      </c>
      <c r="G236" t="n">
        <v>1</v>
      </c>
      <c r="H236" t="n">
        <v>1.03</v>
      </c>
      <c r="I236" t="n">
        <v>0</v>
      </c>
      <c r="J236" t="n">
        <v>0</v>
      </c>
      <c r="K236" t="n">
        <v>0</v>
      </c>
    </row>
    <row r="237">
      <c r="B237" t="n">
        <v>4</v>
      </c>
      <c r="C237" t="n">
        <v>5</v>
      </c>
      <c r="D237" t="inlineStr">
        <is>
          <t>---</t>
        </is>
      </c>
      <c r="E237" t="inlineStr">
        <is>
          <t>Bus DB T3</t>
        </is>
      </c>
      <c r="F237" t="n">
        <v>380</v>
      </c>
      <c r="G237" t="n">
        <v>1</v>
      </c>
      <c r="H237" t="n">
        <v>1.03</v>
      </c>
      <c r="I237" t="n">
        <v>0</v>
      </c>
      <c r="J237" t="n">
        <v>0</v>
      </c>
      <c r="K237" t="n">
        <v>0</v>
      </c>
    </row>
    <row r="238">
      <c r="B238" t="n">
        <v>4</v>
      </c>
      <c r="C238" t="n">
        <v>6</v>
      </c>
      <c r="D238" t="inlineStr">
        <is>
          <t>---</t>
        </is>
      </c>
      <c r="E238" t="inlineStr">
        <is>
          <t>Bus DB T4</t>
        </is>
      </c>
      <c r="F238" t="n">
        <v>380</v>
      </c>
      <c r="G238" t="n">
        <v>1</v>
      </c>
      <c r="H238" t="n">
        <v>1.03</v>
      </c>
      <c r="I238" t="n">
        <v>0</v>
      </c>
      <c r="J238" t="n">
        <v>0</v>
      </c>
      <c r="K238" t="n">
        <v>0</v>
      </c>
    </row>
    <row r="239">
      <c r="B239" t="n">
        <v>4</v>
      </c>
      <c r="C239" t="n">
        <v>7</v>
      </c>
      <c r="D239" t="inlineStr">
        <is>
          <t>---</t>
        </is>
      </c>
      <c r="E239" t="inlineStr">
        <is>
          <t>Bus DB T5</t>
        </is>
      </c>
      <c r="F239" t="n">
        <v>380</v>
      </c>
      <c r="G239" t="n">
        <v>1</v>
      </c>
      <c r="H239" t="n">
        <v>1.03</v>
      </c>
      <c r="I239" t="n">
        <v>0</v>
      </c>
      <c r="J239" t="n">
        <v>0</v>
      </c>
      <c r="K239" t="n">
        <v>0</v>
      </c>
    </row>
    <row r="240">
      <c r="B240" t="n">
        <v>4</v>
      </c>
      <c r="C240" t="n">
        <v>8</v>
      </c>
      <c r="D240" t="inlineStr">
        <is>
          <t>---</t>
        </is>
      </c>
      <c r="E240" t="inlineStr">
        <is>
          <t>Bus DB T6</t>
        </is>
      </c>
      <c r="F240" t="n">
        <v>380</v>
      </c>
      <c r="G240" t="n">
        <v>1</v>
      </c>
      <c r="H240" t="n">
        <v>1.03</v>
      </c>
      <c r="I240" t="n">
        <v>0</v>
      </c>
      <c r="J240" t="n">
        <v>0</v>
      </c>
      <c r="K240" t="n">
        <v>0</v>
      </c>
    </row>
    <row r="241">
      <c r="B241" t="n">
        <v>4</v>
      </c>
      <c r="C241" t="n">
        <v>9</v>
      </c>
      <c r="D241" t="inlineStr">
        <is>
          <t>---</t>
        </is>
      </c>
      <c r="E241" t="inlineStr">
        <is>
          <t>Bus DB T7</t>
        </is>
      </c>
      <c r="F241" t="n">
        <v>380</v>
      </c>
      <c r="G241" t="n">
        <v>1</v>
      </c>
      <c r="H241" t="n">
        <v>1.03</v>
      </c>
      <c r="I241" t="n">
        <v>0</v>
      </c>
      <c r="J241" t="n">
        <v>0</v>
      </c>
      <c r="K241" t="n">
        <v>0</v>
      </c>
    </row>
    <row r="242">
      <c r="B242" t="n">
        <v>4</v>
      </c>
      <c r="C242" t="n">
        <v>10</v>
      </c>
      <c r="D242" t="inlineStr">
        <is>
          <t>---</t>
        </is>
      </c>
      <c r="E242" t="inlineStr">
        <is>
          <t>Bus DB T8</t>
        </is>
      </c>
      <c r="F242" t="n">
        <v>380</v>
      </c>
      <c r="G242" t="n">
        <v>1</v>
      </c>
      <c r="H242" t="n">
        <v>1.03</v>
      </c>
      <c r="I242" t="n">
        <v>0</v>
      </c>
      <c r="J242" t="n">
        <v>0</v>
      </c>
      <c r="K242" t="n">
        <v>0</v>
      </c>
    </row>
    <row r="243">
      <c r="B243" t="n">
        <v>4</v>
      </c>
      <c r="C243" t="n">
        <v>11</v>
      </c>
      <c r="D243" t="inlineStr">
        <is>
          <t>---</t>
        </is>
      </c>
      <c r="E243" t="inlineStr">
        <is>
          <t>Bus DB T9</t>
        </is>
      </c>
      <c r="F243" t="n">
        <v>380</v>
      </c>
      <c r="G243" t="n">
        <v>1</v>
      </c>
      <c r="H243" t="n">
        <v>1.03</v>
      </c>
      <c r="I243" t="n">
        <v>0</v>
      </c>
      <c r="J243" t="n">
        <v>0</v>
      </c>
      <c r="K243" t="n">
        <v>0</v>
      </c>
    </row>
    <row r="244">
      <c r="B244" t="n">
        <v>4</v>
      </c>
      <c r="C244" t="n">
        <v>12</v>
      </c>
      <c r="D244" t="inlineStr">
        <is>
          <t>---</t>
        </is>
      </c>
      <c r="E244" t="inlineStr">
        <is>
          <t>Bus DB 1</t>
        </is>
      </c>
      <c r="F244" t="n">
        <v>380</v>
      </c>
      <c r="G244" t="n">
        <v>1</v>
      </c>
      <c r="H244" t="n">
        <v>1.03</v>
      </c>
      <c r="I244" t="n">
        <v>0</v>
      </c>
      <c r="J244" t="n">
        <v>0</v>
      </c>
      <c r="K244" t="n">
        <v>0</v>
      </c>
    </row>
    <row r="245">
      <c r="B245" t="n">
        <v>4</v>
      </c>
      <c r="C245" t="n">
        <v>13</v>
      </c>
      <c r="D245" t="inlineStr">
        <is>
          <t>---</t>
        </is>
      </c>
      <c r="E245" t="inlineStr">
        <is>
          <t>Bus DB 2</t>
        </is>
      </c>
      <c r="F245" t="n">
        <v>380</v>
      </c>
      <c r="G245" t="n">
        <v>1</v>
      </c>
      <c r="H245" t="n">
        <v>1.03</v>
      </c>
      <c r="I245" t="n">
        <v>0</v>
      </c>
      <c r="J245" t="n">
        <v>0</v>
      </c>
      <c r="K245" t="n">
        <v>0</v>
      </c>
    </row>
    <row r="246">
      <c r="B246" t="n">
        <v>4</v>
      </c>
      <c r="C246" t="n">
        <v>14</v>
      </c>
      <c r="D246" t="inlineStr">
        <is>
          <t>---</t>
        </is>
      </c>
      <c r="E246" t="inlineStr">
        <is>
          <t>Bus DB 3</t>
        </is>
      </c>
      <c r="F246" t="n">
        <v>380</v>
      </c>
      <c r="G246" t="n">
        <v>1</v>
      </c>
      <c r="H246" t="n">
        <v>1.03</v>
      </c>
      <c r="I246" t="n">
        <v>0</v>
      </c>
      <c r="J246" t="n">
        <v>0</v>
      </c>
      <c r="K246" t="n">
        <v>0</v>
      </c>
    </row>
    <row r="247">
      <c r="B247" t="n">
        <v>4</v>
      </c>
      <c r="C247" t="n">
        <v>15</v>
      </c>
      <c r="D247" t="inlineStr">
        <is>
          <t>---</t>
        </is>
      </c>
      <c r="E247" t="inlineStr">
        <is>
          <t>Bus DB 4</t>
        </is>
      </c>
      <c r="F247" t="n">
        <v>380</v>
      </c>
      <c r="G247" t="n">
        <v>1</v>
      </c>
      <c r="H247" t="n">
        <v>1.03</v>
      </c>
      <c r="I247" t="n">
        <v>0</v>
      </c>
      <c r="J247" t="n">
        <v>0</v>
      </c>
      <c r="K247" t="n">
        <v>0</v>
      </c>
    </row>
    <row r="248">
      <c r="B248" t="n">
        <v>4</v>
      </c>
      <c r="C248" t="n">
        <v>16</v>
      </c>
      <c r="D248" t="inlineStr">
        <is>
          <t>---</t>
        </is>
      </c>
      <c r="E248" t="inlineStr">
        <is>
          <t>Single Busbar</t>
        </is>
      </c>
      <c r="F248" t="n">
        <v>110</v>
      </c>
      <c r="G248" t="n">
        <v>1</v>
      </c>
      <c r="H248" t="n">
        <v>1.027781787675478</v>
      </c>
      <c r="I248" t="n">
        <v>-0.2900986487660287</v>
      </c>
      <c r="J248" t="n">
        <v>0</v>
      </c>
      <c r="K248" t="n">
        <v>0</v>
      </c>
    </row>
    <row r="249">
      <c r="B249" t="n">
        <v>4</v>
      </c>
      <c r="C249" t="n">
        <v>17</v>
      </c>
      <c r="D249" t="inlineStr">
        <is>
          <t>---</t>
        </is>
      </c>
      <c r="E249" t="inlineStr">
        <is>
          <t>Bus SB 1</t>
        </is>
      </c>
      <c r="F249" t="n">
        <v>110</v>
      </c>
      <c r="G249" t="n">
        <v>1</v>
      </c>
      <c r="H249" t="n">
        <v>1.027781787675478</v>
      </c>
      <c r="I249" t="n">
        <v>-0.2900986487660287</v>
      </c>
      <c r="J249" t="n">
        <v>0</v>
      </c>
      <c r="K249" t="n">
        <v>0</v>
      </c>
    </row>
    <row r="250">
      <c r="B250" t="n">
        <v>4</v>
      </c>
      <c r="C250" t="n">
        <v>18</v>
      </c>
      <c r="D250" t="inlineStr">
        <is>
          <t>---</t>
        </is>
      </c>
      <c r="E250" t="inlineStr">
        <is>
          <t>Bus SB 2</t>
        </is>
      </c>
      <c r="F250" t="n">
        <v>110</v>
      </c>
      <c r="G250" t="n">
        <v>1</v>
      </c>
      <c r="H250" t="n">
        <v>1.027781787675478</v>
      </c>
      <c r="I250" t="n">
        <v>-0.2900986487660287</v>
      </c>
      <c r="J250" t="n">
        <v>0</v>
      </c>
      <c r="K250" t="n">
        <v>0</v>
      </c>
    </row>
    <row r="251">
      <c r="B251" t="n">
        <v>4</v>
      </c>
      <c r="C251" t="n">
        <v>19</v>
      </c>
      <c r="D251" t="inlineStr">
        <is>
          <t>---</t>
        </is>
      </c>
      <c r="E251" t="inlineStr">
        <is>
          <t>Bus SB 3</t>
        </is>
      </c>
      <c r="F251" t="n">
        <v>110</v>
      </c>
      <c r="G251" t="n">
        <v>1</v>
      </c>
      <c r="H251" t="n">
        <v>1.027781787675478</v>
      </c>
      <c r="I251" t="n">
        <v>-0.2900986487660287</v>
      </c>
      <c r="J251" t="n">
        <v>0</v>
      </c>
      <c r="K251" t="n">
        <v>0</v>
      </c>
    </row>
    <row r="252">
      <c r="B252" t="n">
        <v>4</v>
      </c>
      <c r="C252" t="n">
        <v>20</v>
      </c>
      <c r="D252" t="inlineStr">
        <is>
          <t>---</t>
        </is>
      </c>
      <c r="E252" t="inlineStr">
        <is>
          <t>Bus SB 4</t>
        </is>
      </c>
      <c r="F252" t="n">
        <v>110</v>
      </c>
      <c r="G252" t="n">
        <v>1</v>
      </c>
      <c r="H252" t="n">
        <v>1.027781787675478</v>
      </c>
      <c r="I252" t="n">
        <v>-0.2900986487660287</v>
      </c>
      <c r="J252" t="n">
        <v>38</v>
      </c>
      <c r="K252" t="n">
        <v>6</v>
      </c>
    </row>
    <row r="253">
      <c r="B253" t="n">
        <v>4</v>
      </c>
      <c r="C253" t="n">
        <v>21</v>
      </c>
      <c r="D253" t="inlineStr">
        <is>
          <t>---</t>
        </is>
      </c>
      <c r="E253" t="inlineStr">
        <is>
          <t>Bus SB 5</t>
        </is>
      </c>
      <c r="F253" t="n">
        <v>110</v>
      </c>
      <c r="G253" t="n">
        <v>1</v>
      </c>
      <c r="H253" t="n">
        <v>1.027781787675478</v>
      </c>
      <c r="I253" t="n">
        <v>-0.2900986487660287</v>
      </c>
      <c r="J253" t="n">
        <v>-17.61532105134207</v>
      </c>
      <c r="K253" t="n">
        <v>-4</v>
      </c>
    </row>
    <row r="254">
      <c r="B254" t="n">
        <v>4</v>
      </c>
      <c r="C254" t="n">
        <v>22</v>
      </c>
      <c r="D254" t="inlineStr">
        <is>
          <t>---</t>
        </is>
      </c>
      <c r="E254" t="inlineStr">
        <is>
          <t>Bus SB T1.1</t>
        </is>
      </c>
      <c r="F254" t="n">
        <v>110</v>
      </c>
      <c r="G254" t="n">
        <v>1</v>
      </c>
      <c r="H254" t="n">
        <v>1.027781787675478</v>
      </c>
      <c r="I254" t="n">
        <v>-0.2900986487660287</v>
      </c>
      <c r="J254" t="n">
        <v>0</v>
      </c>
      <c r="K254" t="n">
        <v>0</v>
      </c>
    </row>
    <row r="255">
      <c r="B255" t="n">
        <v>4</v>
      </c>
      <c r="C255" t="n">
        <v>23</v>
      </c>
      <c r="D255" t="inlineStr">
        <is>
          <t>---</t>
        </is>
      </c>
      <c r="E255" t="inlineStr">
        <is>
          <t>Bus SB T1.2</t>
        </is>
      </c>
      <c r="F255" t="n">
        <v>110</v>
      </c>
      <c r="G255" t="n">
        <v>1</v>
      </c>
      <c r="H255" t="n">
        <v>1.027781787675478</v>
      </c>
      <c r="I255" t="n">
        <v>-0.2900986487660287</v>
      </c>
      <c r="J255" t="n">
        <v>0</v>
      </c>
      <c r="K255" t="n">
        <v>0</v>
      </c>
    </row>
    <row r="256">
      <c r="B256" t="n">
        <v>4</v>
      </c>
      <c r="C256" t="n">
        <v>24</v>
      </c>
      <c r="D256" t="inlineStr">
        <is>
          <t>---</t>
        </is>
      </c>
      <c r="E256" t="inlineStr">
        <is>
          <t>Bus SB T2.1</t>
        </is>
      </c>
      <c r="F256" t="n">
        <v>110</v>
      </c>
      <c r="G256" t="n">
        <v>1</v>
      </c>
      <c r="H256" t="n">
        <v>1.027781787675478</v>
      </c>
      <c r="I256" t="n">
        <v>-0.2900986487660287</v>
      </c>
      <c r="J256" t="n">
        <v>0</v>
      </c>
      <c r="K256" t="n">
        <v>0</v>
      </c>
    </row>
    <row r="257">
      <c r="B257" t="n">
        <v>4</v>
      </c>
      <c r="C257" t="n">
        <v>25</v>
      </c>
      <c r="D257" t="inlineStr">
        <is>
          <t>---</t>
        </is>
      </c>
      <c r="E257" t="inlineStr">
        <is>
          <t>Bus SB T2.2</t>
        </is>
      </c>
      <c r="F257" t="n">
        <v>110</v>
      </c>
      <c r="G257" t="n">
        <v>1</v>
      </c>
      <c r="H257" t="n">
        <v>1.027781787675478</v>
      </c>
      <c r="I257" t="n">
        <v>-0.2900986487660287</v>
      </c>
      <c r="J257" t="n">
        <v>0</v>
      </c>
      <c r="K257" t="n">
        <v>0</v>
      </c>
    </row>
    <row r="258">
      <c r="B258" t="n">
        <v>4</v>
      </c>
      <c r="C258" t="n">
        <v>26</v>
      </c>
      <c r="D258" t="inlineStr">
        <is>
          <t>---</t>
        </is>
      </c>
      <c r="E258" t="inlineStr">
        <is>
          <t>Bus SB T3.1</t>
        </is>
      </c>
      <c r="F258" t="n">
        <v>110</v>
      </c>
      <c r="G258" t="n">
        <v>1</v>
      </c>
      <c r="H258" t="n">
        <v>1.027781787675478</v>
      </c>
      <c r="I258" t="n">
        <v>-0.2900986487660287</v>
      </c>
      <c r="J258" t="n">
        <v>0</v>
      </c>
      <c r="K258" t="n">
        <v>0</v>
      </c>
    </row>
    <row r="259">
      <c r="B259" t="n">
        <v>4</v>
      </c>
      <c r="C259" t="n">
        <v>27</v>
      </c>
      <c r="D259" t="inlineStr">
        <is>
          <t>---</t>
        </is>
      </c>
      <c r="E259" t="inlineStr">
        <is>
          <t>Bus SB T3.2</t>
        </is>
      </c>
      <c r="F259" t="n">
        <v>110</v>
      </c>
      <c r="G259" t="n">
        <v>1</v>
      </c>
      <c r="H259" t="n">
        <v>1.027781787675478</v>
      </c>
      <c r="I259" t="n">
        <v>-0.2900986487660287</v>
      </c>
      <c r="J259" t="n">
        <v>0</v>
      </c>
      <c r="K259" t="n">
        <v>0</v>
      </c>
    </row>
    <row r="260">
      <c r="B260" t="n">
        <v>4</v>
      </c>
      <c r="C260" t="n">
        <v>28</v>
      </c>
      <c r="D260" t="inlineStr">
        <is>
          <t>---</t>
        </is>
      </c>
      <c r="E260" t="inlineStr">
        <is>
          <t>Bus SB T4.1</t>
        </is>
      </c>
      <c r="F260" t="n">
        <v>110</v>
      </c>
      <c r="G260" t="n">
        <v>1</v>
      </c>
      <c r="H260" t="n">
        <v>1.027781787675478</v>
      </c>
      <c r="I260" t="n">
        <v>-0.2900986487660287</v>
      </c>
      <c r="J260" t="n">
        <v>0</v>
      </c>
      <c r="K260" t="n">
        <v>0</v>
      </c>
    </row>
    <row r="261">
      <c r="B261" t="n">
        <v>4</v>
      </c>
      <c r="C261" t="n">
        <v>29</v>
      </c>
      <c r="D261" t="inlineStr">
        <is>
          <t>---</t>
        </is>
      </c>
      <c r="E261" t="inlineStr">
        <is>
          <t>Bus SB T4.2</t>
        </is>
      </c>
      <c r="F261" t="n">
        <v>110</v>
      </c>
      <c r="G261" t="n">
        <v>1</v>
      </c>
      <c r="H261" t="n">
        <v>1.027781787675478</v>
      </c>
      <c r="I261" t="n">
        <v>-0.2900986487660287</v>
      </c>
      <c r="J261" t="n">
        <v>0</v>
      </c>
      <c r="K261" t="n">
        <v>0</v>
      </c>
    </row>
    <row r="262">
      <c r="B262" t="n">
        <v>4</v>
      </c>
      <c r="C262" t="n">
        <v>30</v>
      </c>
      <c r="D262" t="inlineStr">
        <is>
          <t>---</t>
        </is>
      </c>
      <c r="E262" t="inlineStr">
        <is>
          <t>Bus SB T5.1</t>
        </is>
      </c>
      <c r="F262" t="n">
        <v>110</v>
      </c>
      <c r="G262" t="n">
        <v>1</v>
      </c>
      <c r="H262" t="n">
        <v>1.027781787675478</v>
      </c>
      <c r="I262" t="n">
        <v>-0.2900986487660287</v>
      </c>
      <c r="J262" t="n">
        <v>0</v>
      </c>
      <c r="K262" t="n">
        <v>0</v>
      </c>
    </row>
    <row r="263">
      <c r="B263" t="n">
        <v>4</v>
      </c>
      <c r="C263" t="n">
        <v>31</v>
      </c>
      <c r="D263" t="inlineStr">
        <is>
          <t>---</t>
        </is>
      </c>
      <c r="E263" t="inlineStr">
        <is>
          <t>Bus SB T5.2</t>
        </is>
      </c>
      <c r="F263" t="n">
        <v>110</v>
      </c>
      <c r="G263" t="n">
        <v>1</v>
      </c>
      <c r="H263" t="n">
        <v>1.027781787675478</v>
      </c>
      <c r="I263" t="n">
        <v>-0.2900986487660287</v>
      </c>
      <c r="J263" t="n">
        <v>0</v>
      </c>
      <c r="K263" t="n">
        <v>0</v>
      </c>
    </row>
    <row r="264">
      <c r="B264" t="n">
        <v>4</v>
      </c>
      <c r="C264" t="n">
        <v>32</v>
      </c>
      <c r="D264" t="inlineStr">
        <is>
          <t>---</t>
        </is>
      </c>
      <c r="E264" t="inlineStr">
        <is>
          <t>Bus HV1</t>
        </is>
      </c>
      <c r="F264" t="n">
        <v>110</v>
      </c>
      <c r="G264" t="n">
        <v>1</v>
      </c>
      <c r="H264" t="n">
        <v>1.023998697670404</v>
      </c>
      <c r="I264" t="n">
        <v>0.09057159436508995</v>
      </c>
      <c r="J264" t="n">
        <v>23.15201284246894</v>
      </c>
      <c r="K264" t="n">
        <v>-0.7639127920183588</v>
      </c>
    </row>
    <row r="265">
      <c r="B265" t="n">
        <v>4</v>
      </c>
      <c r="C265" t="n">
        <v>33</v>
      </c>
      <c r="D265" t="inlineStr">
        <is>
          <t>---</t>
        </is>
      </c>
      <c r="E265" t="inlineStr">
        <is>
          <t>Bus HV2</t>
        </is>
      </c>
      <c r="F265" t="n">
        <v>110</v>
      </c>
      <c r="G265" t="n">
        <v>1</v>
      </c>
      <c r="H265" t="n">
        <v>1.017793449558509</v>
      </c>
      <c r="I265" t="n">
        <v>-0.06746902675497696</v>
      </c>
      <c r="J265" t="n">
        <v>38</v>
      </c>
      <c r="K265" t="n">
        <v>6</v>
      </c>
    </row>
    <row r="266">
      <c r="B266" t="n">
        <v>4</v>
      </c>
      <c r="C266" t="n">
        <v>34</v>
      </c>
      <c r="D266" t="inlineStr">
        <is>
          <t>---</t>
        </is>
      </c>
      <c r="E266" t="inlineStr">
        <is>
          <t>Bus HV3</t>
        </is>
      </c>
      <c r="F266" t="n">
        <v>110</v>
      </c>
      <c r="G266" t="n">
        <v>1</v>
      </c>
      <c r="H266" t="n">
        <v>1.025898584786966</v>
      </c>
      <c r="I266" t="n">
        <v>-0.3901023042910539</v>
      </c>
      <c r="J266" t="n">
        <v>39.66546859155367</v>
      </c>
      <c r="K266" t="n">
        <v>-6.508086157566892</v>
      </c>
    </row>
    <row r="267">
      <c r="B267" t="n">
        <v>4</v>
      </c>
      <c r="C267" t="n">
        <v>35</v>
      </c>
      <c r="D267" t="inlineStr">
        <is>
          <t>---</t>
        </is>
      </c>
      <c r="E267" t="inlineStr">
        <is>
          <t>Bus HV4</t>
        </is>
      </c>
      <c r="F267" t="n">
        <v>110</v>
      </c>
      <c r="G267" t="n">
        <v>1</v>
      </c>
      <c r="H267" t="n">
        <v>1.03</v>
      </c>
      <c r="I267" t="n">
        <v>1.161856432804277</v>
      </c>
      <c r="J267" t="n">
        <v>-94.76479710016066</v>
      </c>
      <c r="K267" t="n">
        <v>7.122066378593445</v>
      </c>
    </row>
    <row r="268">
      <c r="B268" t="n">
        <v>4</v>
      </c>
      <c r="C268" t="n">
        <v>36</v>
      </c>
      <c r="D268" t="inlineStr">
        <is>
          <t>---</t>
        </is>
      </c>
      <c r="E268" t="inlineStr">
        <is>
          <t>Bus MV0 20kV</t>
        </is>
      </c>
      <c r="F268" t="n">
        <v>20</v>
      </c>
      <c r="G268" t="n">
        <v>1</v>
      </c>
      <c r="H268" t="n">
        <v>1.004141346235212</v>
      </c>
      <c r="I268" t="n">
        <v>-25.88694939758306</v>
      </c>
      <c r="J268" t="n">
        <v>-12.56026217011001</v>
      </c>
      <c r="K268" t="n">
        <v>1</v>
      </c>
    </row>
    <row r="269">
      <c r="B269" t="n">
        <v>4</v>
      </c>
      <c r="C269" t="n">
        <v>37</v>
      </c>
      <c r="D269" t="inlineStr">
        <is>
          <t>---</t>
        </is>
      </c>
      <c r="E269" t="inlineStr">
        <is>
          <t>Bus MV0</t>
        </is>
      </c>
      <c r="F269" t="n">
        <v>10</v>
      </c>
      <c r="G269" t="n">
        <v>1</v>
      </c>
      <c r="H269" t="n">
        <v>1.004435698053363</v>
      </c>
      <c r="I269" t="n">
        <v>-29.86513710815042</v>
      </c>
      <c r="J269" t="n">
        <v>5.5</v>
      </c>
      <c r="K269" t="n">
        <v>1.949999999999999</v>
      </c>
    </row>
    <row r="270">
      <c r="B270" t="n">
        <v>4</v>
      </c>
      <c r="C270" t="n">
        <v>38</v>
      </c>
      <c r="D270" t="inlineStr">
        <is>
          <t>---</t>
        </is>
      </c>
      <c r="E270" t="inlineStr">
        <is>
          <t>Bus MV1</t>
        </is>
      </c>
      <c r="F270" t="n">
        <v>10</v>
      </c>
      <c r="G270" t="n">
        <v>1</v>
      </c>
      <c r="H270" t="n">
        <v>1.000522035027513</v>
      </c>
      <c r="I270" t="n">
        <v>-29.89498716286724</v>
      </c>
      <c r="J270" t="n">
        <v>0.4000000000000057</v>
      </c>
      <c r="K270" t="n">
        <v>0.09999999999999964</v>
      </c>
    </row>
    <row r="271">
      <c r="B271" t="n">
        <v>4</v>
      </c>
      <c r="C271" t="n">
        <v>39</v>
      </c>
      <c r="D271" t="inlineStr">
        <is>
          <t>---</t>
        </is>
      </c>
      <c r="E271" t="inlineStr">
        <is>
          <t>Bus MV2</t>
        </is>
      </c>
      <c r="F271" t="n">
        <v>10</v>
      </c>
      <c r="G271" t="n">
        <v>1</v>
      </c>
      <c r="H271" t="n">
        <v>0.9977268236852117</v>
      </c>
      <c r="I271" t="n">
        <v>-29.89682182688831</v>
      </c>
      <c r="J271" t="n">
        <v>0.4000000000000057</v>
      </c>
      <c r="K271" t="n">
        <v>0.0600000000000005</v>
      </c>
    </row>
    <row r="272">
      <c r="B272" t="n">
        <v>4</v>
      </c>
      <c r="C272" t="n">
        <v>40</v>
      </c>
      <c r="D272" t="inlineStr">
        <is>
          <t>---</t>
        </is>
      </c>
      <c r="E272" t="inlineStr">
        <is>
          <t>Bus MV3</t>
        </is>
      </c>
      <c r="F272" t="n">
        <v>10</v>
      </c>
      <c r="G272" t="n">
        <v>1</v>
      </c>
      <c r="H272" t="n">
        <v>0.9959829831532958</v>
      </c>
      <c r="I272" t="n">
        <v>-29.86476040301067</v>
      </c>
      <c r="J272" t="n">
        <v>0.4000000000000057</v>
      </c>
      <c r="K272" t="n">
        <v>0.0600000000000005</v>
      </c>
    </row>
    <row r="273">
      <c r="B273" t="n">
        <v>4</v>
      </c>
      <c r="C273" t="n">
        <v>41</v>
      </c>
      <c r="D273" t="inlineStr">
        <is>
          <t>---</t>
        </is>
      </c>
      <c r="E273" t="inlineStr">
        <is>
          <t>Bus MV4</t>
        </is>
      </c>
      <c r="F273" t="n">
        <v>10</v>
      </c>
      <c r="G273" t="n">
        <v>1</v>
      </c>
      <c r="H273" t="n">
        <v>0.9952930953046752</v>
      </c>
      <c r="I273" t="n">
        <v>-29.79863945966911</v>
      </c>
      <c r="J273" t="n">
        <v>0</v>
      </c>
      <c r="K273" t="n">
        <v>0</v>
      </c>
    </row>
    <row r="274">
      <c r="B274" t="n">
        <v>4</v>
      </c>
      <c r="C274" t="n">
        <v>42</v>
      </c>
      <c r="D274" t="inlineStr">
        <is>
          <t>---</t>
        </is>
      </c>
      <c r="E274" t="inlineStr">
        <is>
          <t>Bus MV5</t>
        </is>
      </c>
      <c r="F274" t="n">
        <v>10</v>
      </c>
      <c r="G274" t="n">
        <v>1</v>
      </c>
      <c r="H274" t="n">
        <v>1.015335506760973</v>
      </c>
      <c r="I274" t="n">
        <v>-29.41133537129658</v>
      </c>
      <c r="J274" t="n">
        <v>-1.599999999999994</v>
      </c>
      <c r="K274" t="n">
        <v>-0.03999999999999915</v>
      </c>
    </row>
    <row r="275">
      <c r="B275" t="n">
        <v>4</v>
      </c>
      <c r="C275" t="n">
        <v>43</v>
      </c>
      <c r="D275" t="inlineStr">
        <is>
          <t>---</t>
        </is>
      </c>
      <c r="E275" t="inlineStr">
        <is>
          <t>Bus MV6</t>
        </is>
      </c>
      <c r="F275" t="n">
        <v>10</v>
      </c>
      <c r="G275" t="n">
        <v>1</v>
      </c>
      <c r="H275" t="n">
        <v>1.011452750204734</v>
      </c>
      <c r="I275" t="n">
        <v>-29.56171495039029</v>
      </c>
      <c r="J275" t="n">
        <v>-0.09999999999999432</v>
      </c>
      <c r="K275" t="n">
        <v>0.0600000000000005</v>
      </c>
    </row>
    <row r="276">
      <c r="B276" t="n">
        <v>4</v>
      </c>
      <c r="C276" t="n">
        <v>44</v>
      </c>
      <c r="D276" t="inlineStr">
        <is>
          <t>---</t>
        </is>
      </c>
      <c r="E276" t="inlineStr">
        <is>
          <t>Bus MV7</t>
        </is>
      </c>
      <c r="F276" t="n">
        <v>10</v>
      </c>
      <c r="G276" t="n">
        <v>1</v>
      </c>
      <c r="H276" t="n">
        <v>1.007420316474888</v>
      </c>
      <c r="I276" t="n">
        <v>-29.72950490848711</v>
      </c>
      <c r="J276" t="n">
        <v>0.4000000000000057</v>
      </c>
      <c r="K276" t="n">
        <v>0.0600000000000005</v>
      </c>
    </row>
    <row r="277">
      <c r="B277" t="n">
        <v>4</v>
      </c>
      <c r="C277" t="n">
        <v>45</v>
      </c>
      <c r="D277" t="inlineStr">
        <is>
          <t>---</t>
        </is>
      </c>
      <c r="E277" t="inlineStr">
        <is>
          <t>Bus LV0</t>
        </is>
      </c>
      <c r="F277" t="n">
        <v>0.4</v>
      </c>
      <c r="G277" t="n">
        <v>1</v>
      </c>
      <c r="H277" t="n">
        <v>0.9528074614041747</v>
      </c>
      <c r="I277" t="n">
        <v>-178.6423751882162</v>
      </c>
      <c r="J277" t="n">
        <v>0.09999999999999432</v>
      </c>
      <c r="K277" t="n">
        <v>0.09999999999999964</v>
      </c>
    </row>
    <row r="278">
      <c r="B278" t="n">
        <v>4</v>
      </c>
      <c r="C278" t="n">
        <v>46</v>
      </c>
      <c r="D278" t="inlineStr">
        <is>
          <t>---</t>
        </is>
      </c>
      <c r="E278" t="inlineStr">
        <is>
          <t>Bus LV1.1</t>
        </is>
      </c>
      <c r="F278" t="n">
        <v>0.4</v>
      </c>
      <c r="G278" t="n">
        <v>1</v>
      </c>
      <c r="H278" t="n">
        <v>0.952910507280881</v>
      </c>
      <c r="I278" t="n">
        <v>-177.4259608700926</v>
      </c>
      <c r="J278" t="n">
        <v>-0.04999999999999716</v>
      </c>
      <c r="K278" t="n">
        <v>0.02999999999999936</v>
      </c>
    </row>
    <row r="279">
      <c r="B279" t="n">
        <v>4</v>
      </c>
      <c r="C279" t="n">
        <v>47</v>
      </c>
      <c r="D279" t="inlineStr">
        <is>
          <t>---</t>
        </is>
      </c>
      <c r="E279" t="inlineStr">
        <is>
          <t>Bus LV1.2</t>
        </is>
      </c>
      <c r="F279" t="n">
        <v>0.4</v>
      </c>
      <c r="G279" t="n">
        <v>1</v>
      </c>
      <c r="H279" t="n">
        <v>0.9486967092848844</v>
      </c>
      <c r="I279" t="n">
        <v>-176.5449863050128</v>
      </c>
      <c r="J279" t="n">
        <v>0.01000000000000512</v>
      </c>
      <c r="K279" t="n">
        <v>0.02999999999999936</v>
      </c>
    </row>
    <row r="280">
      <c r="B280" t="n">
        <v>4</v>
      </c>
      <c r="C280" t="n">
        <v>48</v>
      </c>
      <c r="D280" t="inlineStr">
        <is>
          <t>---</t>
        </is>
      </c>
      <c r="E280" t="inlineStr">
        <is>
          <t>Bus LV1.3</t>
        </is>
      </c>
      <c r="F280" t="n">
        <v>0.4</v>
      </c>
      <c r="G280" t="n">
        <v>1</v>
      </c>
      <c r="H280" t="n">
        <v>0.947116250498574</v>
      </c>
      <c r="I280" t="n">
        <v>-175.8483380920991</v>
      </c>
      <c r="J280" t="n">
        <v>-0.03999999999999204</v>
      </c>
      <c r="K280" t="n">
        <v>0.02999999999999936</v>
      </c>
    </row>
    <row r="281">
      <c r="B281" t="n">
        <v>4</v>
      </c>
      <c r="C281" t="n">
        <v>49</v>
      </c>
      <c r="D281" t="inlineStr">
        <is>
          <t>---</t>
        </is>
      </c>
      <c r="E281" t="inlineStr">
        <is>
          <t>Bus LV1.4</t>
        </is>
      </c>
      <c r="F281" t="n">
        <v>0.4</v>
      </c>
      <c r="G281" t="n">
        <v>1</v>
      </c>
      <c r="H281" t="n">
        <v>0.9421425600084781</v>
      </c>
      <c r="I281" t="n">
        <v>-175.4662959084764</v>
      </c>
      <c r="J281" t="n">
        <v>0.01000000000000512</v>
      </c>
      <c r="K281" t="n">
        <v>0.02999999999999936</v>
      </c>
    </row>
    <row r="282">
      <c r="B282" t="n">
        <v>4</v>
      </c>
      <c r="C282" t="n">
        <v>50</v>
      </c>
      <c r="D282" t="inlineStr">
        <is>
          <t>---</t>
        </is>
      </c>
      <c r="E282" t="inlineStr">
        <is>
          <t>Bus LV1.5</t>
        </is>
      </c>
      <c r="F282" t="n">
        <v>0.4</v>
      </c>
      <c r="G282" t="n">
        <v>1</v>
      </c>
      <c r="H282" t="n">
        <v>0.9396629690861347</v>
      </c>
      <c r="I282" t="n">
        <v>-175.2737590029296</v>
      </c>
      <c r="J282" t="n">
        <v>0.01000000000000512</v>
      </c>
      <c r="K282" t="n">
        <v>0.02999999999999936</v>
      </c>
    </row>
    <row r="283">
      <c r="B283" t="n">
        <v>4</v>
      </c>
      <c r="C283" t="n">
        <v>51</v>
      </c>
      <c r="D283" t="inlineStr">
        <is>
          <t>---</t>
        </is>
      </c>
      <c r="E283" t="inlineStr">
        <is>
          <t>Bus LV2.1</t>
        </is>
      </c>
      <c r="F283" t="n">
        <v>0.4</v>
      </c>
      <c r="G283" t="n">
        <v>1</v>
      </c>
      <c r="H283" t="n">
        <v>0.9583015948337044</v>
      </c>
      <c r="I283" t="n">
        <v>-176.2628598590452</v>
      </c>
      <c r="J283" t="n">
        <v>0.01000000000000512</v>
      </c>
      <c r="K283" t="n">
        <v>0.02999999999999936</v>
      </c>
    </row>
    <row r="284">
      <c r="B284" t="n">
        <v>4</v>
      </c>
      <c r="C284" t="n">
        <v>52</v>
      </c>
      <c r="D284" t="inlineStr">
        <is>
          <t>---</t>
        </is>
      </c>
      <c r="E284" t="inlineStr">
        <is>
          <t>Bus LV2.2</t>
        </is>
      </c>
      <c r="F284" t="n">
        <v>0.4</v>
      </c>
      <c r="G284" t="n">
        <v>1</v>
      </c>
      <c r="H284" t="n">
        <v>0.9688853199395131</v>
      </c>
      <c r="I284" t="n">
        <v>-174.1984174738562</v>
      </c>
      <c r="J284" t="n">
        <v>0.01000000000000512</v>
      </c>
      <c r="K284" t="n">
        <v>0.02999999999999936</v>
      </c>
    </row>
    <row r="285">
      <c r="B285" t="n">
        <v>4</v>
      </c>
      <c r="C285" t="n">
        <v>53</v>
      </c>
      <c r="D285" t="inlineStr">
        <is>
          <t>---</t>
        </is>
      </c>
      <c r="E285" t="inlineStr">
        <is>
          <t>Bus LV2.3</t>
        </is>
      </c>
      <c r="F285" t="n">
        <v>0.4</v>
      </c>
      <c r="G285" t="n">
        <v>1</v>
      </c>
      <c r="H285" t="n">
        <v>1.051717122306628</v>
      </c>
      <c r="I285" t="n">
        <v>-168.2579743312974</v>
      </c>
      <c r="J285" t="n">
        <v>-0.03999999999999204</v>
      </c>
      <c r="K285" t="n">
        <v>0.02999999999999936</v>
      </c>
    </row>
    <row r="286">
      <c r="B286" t="n">
        <v>4</v>
      </c>
      <c r="C286" t="n">
        <v>54</v>
      </c>
      <c r="D286" t="inlineStr">
        <is>
          <t>---</t>
        </is>
      </c>
      <c r="E286" t="inlineStr">
        <is>
          <t>Bus LV2.4</t>
        </is>
      </c>
      <c r="F286" t="n">
        <v>0.4</v>
      </c>
      <c r="G286" t="n">
        <v>1</v>
      </c>
      <c r="H286" t="n">
        <v>1.094849991314608</v>
      </c>
      <c r="I286" t="n">
        <v>-165.6332702569267</v>
      </c>
      <c r="J286" t="n">
        <v>-0.03999999999999204</v>
      </c>
      <c r="K286" t="n">
        <v>0.02999999999999936</v>
      </c>
    </row>
    <row r="287">
      <c r="B287" t="n">
        <v>4</v>
      </c>
      <c r="C287" t="n">
        <v>55</v>
      </c>
      <c r="D287" t="inlineStr">
        <is>
          <t>---</t>
        </is>
      </c>
      <c r="E287" t="inlineStr">
        <is>
          <t>Bus LV2.2.1</t>
        </is>
      </c>
      <c r="F287" t="n">
        <v>0.4</v>
      </c>
      <c r="G287" t="n">
        <v>1</v>
      </c>
      <c r="H287" t="n">
        <v>1.051717122306628</v>
      </c>
      <c r="I287" t="n">
        <v>-168.2579743312974</v>
      </c>
      <c r="J287" t="n">
        <v>-0.03999999999999204</v>
      </c>
      <c r="K287" t="n">
        <v>0.02999999999999936</v>
      </c>
    </row>
    <row r="288">
      <c r="B288" t="n">
        <v>4</v>
      </c>
      <c r="C288" t="n">
        <v>56</v>
      </c>
      <c r="D288" t="inlineStr">
        <is>
          <t>---</t>
        </is>
      </c>
      <c r="E288" t="inlineStr">
        <is>
          <t>Bus LV2.2.2</t>
        </is>
      </c>
      <c r="F288" t="n">
        <v>0.4</v>
      </c>
      <c r="G288" t="n">
        <v>1</v>
      </c>
      <c r="H288" t="n">
        <v>1.094849991314608</v>
      </c>
      <c r="I288" t="n">
        <v>-165.6332702569267</v>
      </c>
      <c r="J288" t="n">
        <v>-0.03999999999999204</v>
      </c>
      <c r="K288" t="n">
        <v>0.02999999999999936</v>
      </c>
    </row>
    <row r="289">
      <c r="B289" t="n">
        <v>5</v>
      </c>
      <c r="C289" t="n">
        <v>0</v>
      </c>
      <c r="D289" t="inlineStr">
        <is>
          <t>---</t>
        </is>
      </c>
      <c r="E289" t="inlineStr">
        <is>
          <t>Double Busbar 1</t>
        </is>
      </c>
      <c r="F289" t="n">
        <v>380</v>
      </c>
      <c r="G289" t="n">
        <v>1</v>
      </c>
      <c r="H289" t="n">
        <v>1.03</v>
      </c>
      <c r="I289" t="n">
        <v>0</v>
      </c>
      <c r="J289" t="n">
        <v>-26.62656746992217</v>
      </c>
      <c r="K289" t="n">
        <v>-7.735266536826976</v>
      </c>
    </row>
    <row r="290">
      <c r="B290" t="n">
        <v>5</v>
      </c>
      <c r="C290" t="n">
        <v>1</v>
      </c>
      <c r="D290" t="inlineStr">
        <is>
          <t>---</t>
        </is>
      </c>
      <c r="E290" t="inlineStr">
        <is>
          <t>Double Busbar 2</t>
        </is>
      </c>
      <c r="F290" t="n">
        <v>380</v>
      </c>
      <c r="G290" t="n">
        <v>1</v>
      </c>
      <c r="H290" t="n">
        <v>1.03</v>
      </c>
      <c r="I290" t="n">
        <v>0</v>
      </c>
      <c r="J290" t="n">
        <v>0</v>
      </c>
      <c r="K290" t="n">
        <v>0</v>
      </c>
    </row>
    <row r="291">
      <c r="B291" t="n">
        <v>5</v>
      </c>
      <c r="C291" t="n">
        <v>2</v>
      </c>
      <c r="D291" t="inlineStr">
        <is>
          <t>---</t>
        </is>
      </c>
      <c r="E291" t="inlineStr">
        <is>
          <t>Bus DB T0</t>
        </is>
      </c>
      <c r="F291" t="n">
        <v>380</v>
      </c>
      <c r="G291" t="n">
        <v>1</v>
      </c>
      <c r="H291" t="n">
        <v>1.03</v>
      </c>
      <c r="I291" t="n">
        <v>0</v>
      </c>
      <c r="J291" t="n">
        <v>0</v>
      </c>
      <c r="K291" t="n">
        <v>0</v>
      </c>
    </row>
    <row r="292">
      <c r="B292" t="n">
        <v>5</v>
      </c>
      <c r="C292" t="n">
        <v>3</v>
      </c>
      <c r="D292" t="inlineStr">
        <is>
          <t>---</t>
        </is>
      </c>
      <c r="E292" t="inlineStr">
        <is>
          <t>Bus DB T1</t>
        </is>
      </c>
      <c r="F292" t="n">
        <v>380</v>
      </c>
      <c r="G292" t="n">
        <v>1</v>
      </c>
      <c r="H292" t="n">
        <v>1.03</v>
      </c>
      <c r="I292" t="n">
        <v>0</v>
      </c>
      <c r="J292" t="n">
        <v>0</v>
      </c>
      <c r="K292" t="n">
        <v>0</v>
      </c>
    </row>
    <row r="293">
      <c r="B293" t="n">
        <v>5</v>
      </c>
      <c r="C293" t="n">
        <v>4</v>
      </c>
      <c r="D293" t="inlineStr">
        <is>
          <t>---</t>
        </is>
      </c>
      <c r="E293" t="inlineStr">
        <is>
          <t>Bus DB T2</t>
        </is>
      </c>
      <c r="F293" t="n">
        <v>380</v>
      </c>
      <c r="G293" t="n">
        <v>1</v>
      </c>
      <c r="H293" t="n">
        <v>1.03</v>
      </c>
      <c r="I293" t="n">
        <v>0</v>
      </c>
      <c r="J293" t="n">
        <v>0</v>
      </c>
      <c r="K293" t="n">
        <v>0</v>
      </c>
    </row>
    <row r="294">
      <c r="B294" t="n">
        <v>5</v>
      </c>
      <c r="C294" t="n">
        <v>5</v>
      </c>
      <c r="D294" t="inlineStr">
        <is>
          <t>---</t>
        </is>
      </c>
      <c r="E294" t="inlineStr">
        <is>
          <t>Bus DB T3</t>
        </is>
      </c>
      <c r="F294" t="n">
        <v>380</v>
      </c>
      <c r="G294" t="n">
        <v>1</v>
      </c>
      <c r="H294" t="n">
        <v>1.03</v>
      </c>
      <c r="I294" t="n">
        <v>0</v>
      </c>
      <c r="J294" t="n">
        <v>0</v>
      </c>
      <c r="K294" t="n">
        <v>0</v>
      </c>
    </row>
    <row r="295">
      <c r="B295" t="n">
        <v>5</v>
      </c>
      <c r="C295" t="n">
        <v>6</v>
      </c>
      <c r="D295" t="inlineStr">
        <is>
          <t>---</t>
        </is>
      </c>
      <c r="E295" t="inlineStr">
        <is>
          <t>Bus DB T4</t>
        </is>
      </c>
      <c r="F295" t="n">
        <v>380</v>
      </c>
      <c r="G295" t="n">
        <v>1</v>
      </c>
      <c r="H295" t="n">
        <v>1.03</v>
      </c>
      <c r="I295" t="n">
        <v>0</v>
      </c>
      <c r="J295" t="n">
        <v>0</v>
      </c>
      <c r="K295" t="n">
        <v>0</v>
      </c>
    </row>
    <row r="296">
      <c r="B296" t="n">
        <v>5</v>
      </c>
      <c r="C296" t="n">
        <v>7</v>
      </c>
      <c r="D296" t="inlineStr">
        <is>
          <t>---</t>
        </is>
      </c>
      <c r="E296" t="inlineStr">
        <is>
          <t>Bus DB T5</t>
        </is>
      </c>
      <c r="F296" t="n">
        <v>380</v>
      </c>
      <c r="G296" t="n">
        <v>1</v>
      </c>
      <c r="H296" t="n">
        <v>1.03</v>
      </c>
      <c r="I296" t="n">
        <v>0</v>
      </c>
      <c r="J296" t="n">
        <v>0</v>
      </c>
      <c r="K296" t="n">
        <v>0</v>
      </c>
    </row>
    <row r="297">
      <c r="B297" t="n">
        <v>5</v>
      </c>
      <c r="C297" t="n">
        <v>8</v>
      </c>
      <c r="D297" t="inlineStr">
        <is>
          <t>---</t>
        </is>
      </c>
      <c r="E297" t="inlineStr">
        <is>
          <t>Bus DB T6</t>
        </is>
      </c>
      <c r="F297" t="n">
        <v>380</v>
      </c>
      <c r="G297" t="n">
        <v>1</v>
      </c>
      <c r="H297" t="n">
        <v>1.03</v>
      </c>
      <c r="I297" t="n">
        <v>0</v>
      </c>
      <c r="J297" t="n">
        <v>0</v>
      </c>
      <c r="K297" t="n">
        <v>0</v>
      </c>
    </row>
    <row r="298">
      <c r="B298" t="n">
        <v>5</v>
      </c>
      <c r="C298" t="n">
        <v>9</v>
      </c>
      <c r="D298" t="inlineStr">
        <is>
          <t>---</t>
        </is>
      </c>
      <c r="E298" t="inlineStr">
        <is>
          <t>Bus DB T7</t>
        </is>
      </c>
      <c r="F298" t="n">
        <v>380</v>
      </c>
      <c r="G298" t="n">
        <v>1</v>
      </c>
      <c r="H298" t="n">
        <v>1.03</v>
      </c>
      <c r="I298" t="n">
        <v>0</v>
      </c>
      <c r="J298" t="n">
        <v>0</v>
      </c>
      <c r="K298" t="n">
        <v>0</v>
      </c>
    </row>
    <row r="299">
      <c r="B299" t="n">
        <v>5</v>
      </c>
      <c r="C299" t="n">
        <v>10</v>
      </c>
      <c r="D299" t="inlineStr">
        <is>
          <t>---</t>
        </is>
      </c>
      <c r="E299" t="inlineStr">
        <is>
          <t>Bus DB T8</t>
        </is>
      </c>
      <c r="F299" t="n">
        <v>380</v>
      </c>
      <c r="G299" t="n">
        <v>1</v>
      </c>
      <c r="H299" t="n">
        <v>1.03</v>
      </c>
      <c r="I299" t="n">
        <v>0</v>
      </c>
      <c r="J299" t="n">
        <v>0</v>
      </c>
      <c r="K299" t="n">
        <v>0</v>
      </c>
    </row>
    <row r="300">
      <c r="B300" t="n">
        <v>5</v>
      </c>
      <c r="C300" t="n">
        <v>11</v>
      </c>
      <c r="D300" t="inlineStr">
        <is>
          <t>---</t>
        </is>
      </c>
      <c r="E300" t="inlineStr">
        <is>
          <t>Bus DB T9</t>
        </is>
      </c>
      <c r="F300" t="n">
        <v>380</v>
      </c>
      <c r="G300" t="n">
        <v>1</v>
      </c>
      <c r="H300" t="n">
        <v>1.03</v>
      </c>
      <c r="I300" t="n">
        <v>0</v>
      </c>
      <c r="J300" t="n">
        <v>0</v>
      </c>
      <c r="K300" t="n">
        <v>0</v>
      </c>
    </row>
    <row r="301">
      <c r="B301" t="n">
        <v>5</v>
      </c>
      <c r="C301" t="n">
        <v>12</v>
      </c>
      <c r="D301" t="inlineStr">
        <is>
          <t>---</t>
        </is>
      </c>
      <c r="E301" t="inlineStr">
        <is>
          <t>Bus DB 1</t>
        </is>
      </c>
      <c r="F301" t="n">
        <v>380</v>
      </c>
      <c r="G301" t="n">
        <v>1</v>
      </c>
      <c r="H301" t="n">
        <v>1.03</v>
      </c>
      <c r="I301" t="n">
        <v>0</v>
      </c>
      <c r="J301" t="n">
        <v>0</v>
      </c>
      <c r="K301" t="n">
        <v>0</v>
      </c>
    </row>
    <row r="302">
      <c r="B302" t="n">
        <v>5</v>
      </c>
      <c r="C302" t="n">
        <v>13</v>
      </c>
      <c r="D302" t="inlineStr">
        <is>
          <t>---</t>
        </is>
      </c>
      <c r="E302" t="inlineStr">
        <is>
          <t>Bus DB 2</t>
        </is>
      </c>
      <c r="F302" t="n">
        <v>380</v>
      </c>
      <c r="G302" t="n">
        <v>1</v>
      </c>
      <c r="H302" t="n">
        <v>1.03</v>
      </c>
      <c r="I302" t="n">
        <v>0</v>
      </c>
      <c r="J302" t="n">
        <v>0</v>
      </c>
      <c r="K302" t="n">
        <v>0</v>
      </c>
    </row>
    <row r="303">
      <c r="B303" t="n">
        <v>5</v>
      </c>
      <c r="C303" t="n">
        <v>14</v>
      </c>
      <c r="D303" t="inlineStr">
        <is>
          <t>---</t>
        </is>
      </c>
      <c r="E303" t="inlineStr">
        <is>
          <t>Bus DB 3</t>
        </is>
      </c>
      <c r="F303" t="n">
        <v>380</v>
      </c>
      <c r="G303" t="n">
        <v>1</v>
      </c>
      <c r="H303" t="n">
        <v>1.03</v>
      </c>
      <c r="I303" t="n">
        <v>0</v>
      </c>
      <c r="J303" t="n">
        <v>0</v>
      </c>
      <c r="K303" t="n">
        <v>0</v>
      </c>
    </row>
    <row r="304">
      <c r="B304" t="n">
        <v>5</v>
      </c>
      <c r="C304" t="n">
        <v>15</v>
      </c>
      <c r="D304" t="inlineStr">
        <is>
          <t>---</t>
        </is>
      </c>
      <c r="E304" t="inlineStr">
        <is>
          <t>Bus DB 4</t>
        </is>
      </c>
      <c r="F304" t="n">
        <v>380</v>
      </c>
      <c r="G304" t="n">
        <v>1</v>
      </c>
      <c r="H304" t="n">
        <v>1.03</v>
      </c>
      <c r="I304" t="n">
        <v>0</v>
      </c>
      <c r="J304" t="n">
        <v>0</v>
      </c>
      <c r="K304" t="n">
        <v>0</v>
      </c>
    </row>
    <row r="305">
      <c r="B305" t="n">
        <v>5</v>
      </c>
      <c r="C305" t="n">
        <v>16</v>
      </c>
      <c r="D305" t="inlineStr">
        <is>
          <t>---</t>
        </is>
      </c>
      <c r="E305" t="inlineStr">
        <is>
          <t>Single Busbar</t>
        </is>
      </c>
      <c r="F305" t="n">
        <v>110</v>
      </c>
      <c r="G305" t="n">
        <v>1</v>
      </c>
      <c r="H305" t="n">
        <v>1.027968709041393</v>
      </c>
      <c r="I305" t="n">
        <v>-0.3833832598338352</v>
      </c>
      <c r="J305" t="n">
        <v>0</v>
      </c>
      <c r="K305" t="n">
        <v>0</v>
      </c>
    </row>
    <row r="306">
      <c r="B306" t="n">
        <v>5</v>
      </c>
      <c r="C306" t="n">
        <v>17</v>
      </c>
      <c r="D306" t="inlineStr">
        <is>
          <t>---</t>
        </is>
      </c>
      <c r="E306" t="inlineStr">
        <is>
          <t>Bus SB 1</t>
        </is>
      </c>
      <c r="F306" t="n">
        <v>110</v>
      </c>
      <c r="G306" t="n">
        <v>1</v>
      </c>
      <c r="H306" t="n">
        <v>1.027968709041393</v>
      </c>
      <c r="I306" t="n">
        <v>-0.3833832598338352</v>
      </c>
      <c r="J306" t="n">
        <v>0</v>
      </c>
      <c r="K306" t="n">
        <v>0</v>
      </c>
    </row>
    <row r="307">
      <c r="B307" t="n">
        <v>5</v>
      </c>
      <c r="C307" t="n">
        <v>18</v>
      </c>
      <c r="D307" t="inlineStr">
        <is>
          <t>---</t>
        </is>
      </c>
      <c r="E307" t="inlineStr">
        <is>
          <t>Bus SB 2</t>
        </is>
      </c>
      <c r="F307" t="n">
        <v>110</v>
      </c>
      <c r="G307" t="n">
        <v>1</v>
      </c>
      <c r="H307" t="n">
        <v>1.027968709041393</v>
      </c>
      <c r="I307" t="n">
        <v>-0.3833832598338352</v>
      </c>
      <c r="J307" t="n">
        <v>0</v>
      </c>
      <c r="K307" t="n">
        <v>0</v>
      </c>
    </row>
    <row r="308">
      <c r="B308" t="n">
        <v>5</v>
      </c>
      <c r="C308" t="n">
        <v>19</v>
      </c>
      <c r="D308" t="inlineStr">
        <is>
          <t>---</t>
        </is>
      </c>
      <c r="E308" t="inlineStr">
        <is>
          <t>Bus SB 3</t>
        </is>
      </c>
      <c r="F308" t="n">
        <v>110</v>
      </c>
      <c r="G308" t="n">
        <v>1</v>
      </c>
      <c r="H308" t="n">
        <v>1.027968709041393</v>
      </c>
      <c r="I308" t="n">
        <v>-0.3833832598338352</v>
      </c>
      <c r="J308" t="n">
        <v>0</v>
      </c>
      <c r="K308" t="n">
        <v>0</v>
      </c>
    </row>
    <row r="309">
      <c r="B309" t="n">
        <v>5</v>
      </c>
      <c r="C309" t="n">
        <v>20</v>
      </c>
      <c r="D309" t="inlineStr">
        <is>
          <t>---</t>
        </is>
      </c>
      <c r="E309" t="inlineStr">
        <is>
          <t>Bus SB 4</t>
        </is>
      </c>
      <c r="F309" t="n">
        <v>110</v>
      </c>
      <c r="G309" t="n">
        <v>1</v>
      </c>
      <c r="H309" t="n">
        <v>1.027968709041393</v>
      </c>
      <c r="I309" t="n">
        <v>-0.3833832598338352</v>
      </c>
      <c r="J309" t="n">
        <v>38</v>
      </c>
      <c r="K309" t="n">
        <v>6</v>
      </c>
    </row>
    <row r="310">
      <c r="B310" t="n">
        <v>5</v>
      </c>
      <c r="C310" t="n">
        <v>21</v>
      </c>
      <c r="D310" t="inlineStr">
        <is>
          <t>---</t>
        </is>
      </c>
      <c r="E310" t="inlineStr">
        <is>
          <t>Bus SB 5</t>
        </is>
      </c>
      <c r="F310" t="n">
        <v>110</v>
      </c>
      <c r="G310" t="n">
        <v>1</v>
      </c>
      <c r="H310" t="n">
        <v>1.027968709041393</v>
      </c>
      <c r="I310" t="n">
        <v>-0.3833832598338352</v>
      </c>
      <c r="J310" t="n">
        <v>-10.41879833229827</v>
      </c>
      <c r="K310" t="n">
        <v>-4</v>
      </c>
    </row>
    <row r="311">
      <c r="B311" t="n">
        <v>5</v>
      </c>
      <c r="C311" t="n">
        <v>22</v>
      </c>
      <c r="D311" t="inlineStr">
        <is>
          <t>---</t>
        </is>
      </c>
      <c r="E311" t="inlineStr">
        <is>
          <t>Bus SB T1.1</t>
        </is>
      </c>
      <c r="F311" t="n">
        <v>110</v>
      </c>
      <c r="G311" t="n">
        <v>1</v>
      </c>
      <c r="H311" t="n">
        <v>1.027968709041393</v>
      </c>
      <c r="I311" t="n">
        <v>-0.3833832598338352</v>
      </c>
      <c r="J311" t="n">
        <v>0</v>
      </c>
      <c r="K311" t="n">
        <v>0</v>
      </c>
    </row>
    <row r="312">
      <c r="B312" t="n">
        <v>5</v>
      </c>
      <c r="C312" t="n">
        <v>23</v>
      </c>
      <c r="D312" t="inlineStr">
        <is>
          <t>---</t>
        </is>
      </c>
      <c r="E312" t="inlineStr">
        <is>
          <t>Bus SB T1.2</t>
        </is>
      </c>
      <c r="F312" t="n">
        <v>110</v>
      </c>
      <c r="G312" t="n">
        <v>1</v>
      </c>
      <c r="H312" t="n">
        <v>1.027968709041393</v>
      </c>
      <c r="I312" t="n">
        <v>-0.3833832598338352</v>
      </c>
      <c r="J312" t="n">
        <v>0</v>
      </c>
      <c r="K312" t="n">
        <v>0</v>
      </c>
    </row>
    <row r="313">
      <c r="B313" t="n">
        <v>5</v>
      </c>
      <c r="C313" t="n">
        <v>24</v>
      </c>
      <c r="D313" t="inlineStr">
        <is>
          <t>---</t>
        </is>
      </c>
      <c r="E313" t="inlineStr">
        <is>
          <t>Bus SB T2.1</t>
        </is>
      </c>
      <c r="F313" t="n">
        <v>110</v>
      </c>
      <c r="G313" t="n">
        <v>1</v>
      </c>
      <c r="H313" t="n">
        <v>1.027968709041393</v>
      </c>
      <c r="I313" t="n">
        <v>-0.3833832598338352</v>
      </c>
      <c r="J313" t="n">
        <v>0</v>
      </c>
      <c r="K313" t="n">
        <v>0</v>
      </c>
    </row>
    <row r="314">
      <c r="B314" t="n">
        <v>5</v>
      </c>
      <c r="C314" t="n">
        <v>25</v>
      </c>
      <c r="D314" t="inlineStr">
        <is>
          <t>---</t>
        </is>
      </c>
      <c r="E314" t="inlineStr">
        <is>
          <t>Bus SB T2.2</t>
        </is>
      </c>
      <c r="F314" t="n">
        <v>110</v>
      </c>
      <c r="G314" t="n">
        <v>1</v>
      </c>
      <c r="H314" t="n">
        <v>1.027968709041393</v>
      </c>
      <c r="I314" t="n">
        <v>-0.3833832598338352</v>
      </c>
      <c r="J314" t="n">
        <v>0</v>
      </c>
      <c r="K314" t="n">
        <v>0</v>
      </c>
    </row>
    <row r="315">
      <c r="B315" t="n">
        <v>5</v>
      </c>
      <c r="C315" t="n">
        <v>26</v>
      </c>
      <c r="D315" t="inlineStr">
        <is>
          <t>---</t>
        </is>
      </c>
      <c r="E315" t="inlineStr">
        <is>
          <t>Bus SB T3.1</t>
        </is>
      </c>
      <c r="F315" t="n">
        <v>110</v>
      </c>
      <c r="G315" t="n">
        <v>1</v>
      </c>
      <c r="H315" t="n">
        <v>1.027968709041393</v>
      </c>
      <c r="I315" t="n">
        <v>-0.3833832598338352</v>
      </c>
      <c r="J315" t="n">
        <v>0</v>
      </c>
      <c r="K315" t="n">
        <v>0</v>
      </c>
    </row>
    <row r="316">
      <c r="B316" t="n">
        <v>5</v>
      </c>
      <c r="C316" t="n">
        <v>27</v>
      </c>
      <c r="D316" t="inlineStr">
        <is>
          <t>---</t>
        </is>
      </c>
      <c r="E316" t="inlineStr">
        <is>
          <t>Bus SB T3.2</t>
        </is>
      </c>
      <c r="F316" t="n">
        <v>110</v>
      </c>
      <c r="G316" t="n">
        <v>1</v>
      </c>
      <c r="H316" t="n">
        <v>1.027968709041393</v>
      </c>
      <c r="I316" t="n">
        <v>-0.3833832598338352</v>
      </c>
      <c r="J316" t="n">
        <v>0</v>
      </c>
      <c r="K316" t="n">
        <v>0</v>
      </c>
    </row>
    <row r="317">
      <c r="B317" t="n">
        <v>5</v>
      </c>
      <c r="C317" t="n">
        <v>28</v>
      </c>
      <c r="D317" t="inlineStr">
        <is>
          <t>---</t>
        </is>
      </c>
      <c r="E317" t="inlineStr">
        <is>
          <t>Bus SB T4.1</t>
        </is>
      </c>
      <c r="F317" t="n">
        <v>110</v>
      </c>
      <c r="G317" t="n">
        <v>1</v>
      </c>
      <c r="H317" t="n">
        <v>1.027968709041393</v>
      </c>
      <c r="I317" t="n">
        <v>-0.3833832598338352</v>
      </c>
      <c r="J317" t="n">
        <v>0</v>
      </c>
      <c r="K317" t="n">
        <v>0</v>
      </c>
    </row>
    <row r="318">
      <c r="B318" t="n">
        <v>5</v>
      </c>
      <c r="C318" t="n">
        <v>29</v>
      </c>
      <c r="D318" t="inlineStr">
        <is>
          <t>---</t>
        </is>
      </c>
      <c r="E318" t="inlineStr">
        <is>
          <t>Bus SB T4.2</t>
        </is>
      </c>
      <c r="F318" t="n">
        <v>110</v>
      </c>
      <c r="G318" t="n">
        <v>1</v>
      </c>
      <c r="H318" t="n">
        <v>1.027968709041393</v>
      </c>
      <c r="I318" t="n">
        <v>-0.3833832598338352</v>
      </c>
      <c r="J318" t="n">
        <v>0</v>
      </c>
      <c r="K318" t="n">
        <v>0</v>
      </c>
    </row>
    <row r="319">
      <c r="B319" t="n">
        <v>5</v>
      </c>
      <c r="C319" t="n">
        <v>30</v>
      </c>
      <c r="D319" t="inlineStr">
        <is>
          <t>---</t>
        </is>
      </c>
      <c r="E319" t="inlineStr">
        <is>
          <t>Bus SB T5.1</t>
        </is>
      </c>
      <c r="F319" t="n">
        <v>110</v>
      </c>
      <c r="G319" t="n">
        <v>1</v>
      </c>
      <c r="H319" t="n">
        <v>1.027968709041393</v>
      </c>
      <c r="I319" t="n">
        <v>-0.3833832598338352</v>
      </c>
      <c r="J319" t="n">
        <v>0</v>
      </c>
      <c r="K319" t="n">
        <v>0</v>
      </c>
    </row>
    <row r="320">
      <c r="B320" t="n">
        <v>5</v>
      </c>
      <c r="C320" t="n">
        <v>31</v>
      </c>
      <c r="D320" t="inlineStr">
        <is>
          <t>---</t>
        </is>
      </c>
      <c r="E320" t="inlineStr">
        <is>
          <t>Bus SB T5.2</t>
        </is>
      </c>
      <c r="F320" t="n">
        <v>110</v>
      </c>
      <c r="G320" t="n">
        <v>1</v>
      </c>
      <c r="H320" t="n">
        <v>1.027968709041393</v>
      </c>
      <c r="I320" t="n">
        <v>-0.3833832598338352</v>
      </c>
      <c r="J320" t="n">
        <v>0</v>
      </c>
      <c r="K320" t="n">
        <v>0</v>
      </c>
    </row>
    <row r="321">
      <c r="B321" t="n">
        <v>5</v>
      </c>
      <c r="C321" t="n">
        <v>32</v>
      </c>
      <c r="D321" t="inlineStr">
        <is>
          <t>---</t>
        </is>
      </c>
      <c r="E321" t="inlineStr">
        <is>
          <t>Bus HV1</t>
        </is>
      </c>
      <c r="F321" t="n">
        <v>110</v>
      </c>
      <c r="G321" t="n">
        <v>1</v>
      </c>
      <c r="H321" t="n">
        <v>1.02421228008394</v>
      </c>
      <c r="I321" t="n">
        <v>-0.08270589523598394</v>
      </c>
      <c r="J321" t="n">
        <v>14.05286117244517</v>
      </c>
      <c r="K321" t="n">
        <v>-0.7111431333699256</v>
      </c>
    </row>
    <row r="322">
      <c r="B322" t="n">
        <v>5</v>
      </c>
      <c r="C322" t="n">
        <v>33</v>
      </c>
      <c r="D322" t="inlineStr">
        <is>
          <t>---</t>
        </is>
      </c>
      <c r="E322" t="inlineStr">
        <is>
          <t>Bus HV2</t>
        </is>
      </c>
      <c r="F322" t="n">
        <v>110</v>
      </c>
      <c r="G322" t="n">
        <v>1</v>
      </c>
      <c r="H322" t="n">
        <v>1.01586209087767</v>
      </c>
      <c r="I322" t="n">
        <v>-0.5914002019111821</v>
      </c>
      <c r="J322" t="n">
        <v>37.99999999999999</v>
      </c>
      <c r="K322" t="n">
        <v>6</v>
      </c>
    </row>
    <row r="323">
      <c r="B323" t="n">
        <v>5</v>
      </c>
      <c r="C323" t="n">
        <v>34</v>
      </c>
      <c r="D323" t="inlineStr">
        <is>
          <t>---</t>
        </is>
      </c>
      <c r="E323" t="inlineStr">
        <is>
          <t>Bus HV3</t>
        </is>
      </c>
      <c r="F323" t="n">
        <v>110</v>
      </c>
      <c r="G323" t="n">
        <v>1</v>
      </c>
      <c r="H323" t="n">
        <v>1.026594819926828</v>
      </c>
      <c r="I323" t="n">
        <v>-0.4322133824361971</v>
      </c>
      <c r="J323" t="n">
        <v>32.6129948853978</v>
      </c>
      <c r="K323" t="n">
        <v>-5.798764001298278</v>
      </c>
    </row>
    <row r="324">
      <c r="B324" t="n">
        <v>5</v>
      </c>
      <c r="C324" t="n">
        <v>35</v>
      </c>
      <c r="D324" t="inlineStr">
        <is>
          <t>---</t>
        </is>
      </c>
      <c r="E324" t="inlineStr">
        <is>
          <t>Bus HV4</t>
        </is>
      </c>
      <c r="F324" t="n">
        <v>110</v>
      </c>
      <c r="G324" t="n">
        <v>1</v>
      </c>
      <c r="H324" t="n">
        <v>1.03</v>
      </c>
      <c r="I324" t="n">
        <v>0.9295079159559607</v>
      </c>
      <c r="J324" t="n">
        <v>-94.05611895775176</v>
      </c>
      <c r="K324" t="n">
        <v>6.168315529823303</v>
      </c>
    </row>
    <row r="325">
      <c r="B325" t="n">
        <v>5</v>
      </c>
      <c r="C325" t="n">
        <v>36</v>
      </c>
      <c r="D325" t="inlineStr">
        <is>
          <t>---</t>
        </is>
      </c>
      <c r="E325" t="inlineStr">
        <is>
          <t>Bus MV0 20kV</t>
        </is>
      </c>
      <c r="F325" t="n">
        <v>20</v>
      </c>
      <c r="G325" t="n">
        <v>1</v>
      </c>
      <c r="H325" t="n">
        <v>1.00270673202981</v>
      </c>
      <c r="I325" t="n">
        <v>-31.98332042451784</v>
      </c>
      <c r="J325" t="n">
        <v>2.12162846523708</v>
      </c>
      <c r="K325" t="n">
        <v>1</v>
      </c>
    </row>
    <row r="326">
      <c r="B326" t="n">
        <v>5</v>
      </c>
      <c r="C326" t="n">
        <v>37</v>
      </c>
      <c r="D326" t="inlineStr">
        <is>
          <t>---</t>
        </is>
      </c>
      <c r="E326" t="inlineStr">
        <is>
          <t>Bus MV0</t>
        </is>
      </c>
      <c r="F326" t="n">
        <v>10</v>
      </c>
      <c r="G326" t="n">
        <v>1</v>
      </c>
      <c r="H326" t="n">
        <v>1.002663827897412</v>
      </c>
      <c r="I326" t="n">
        <v>-32.04927875862867</v>
      </c>
      <c r="J326" t="n">
        <v>5.5</v>
      </c>
      <c r="K326" t="n">
        <v>1.949999999999999</v>
      </c>
    </row>
    <row r="327">
      <c r="B327" t="n">
        <v>5</v>
      </c>
      <c r="C327" t="n">
        <v>38</v>
      </c>
      <c r="D327" t="inlineStr">
        <is>
          <t>---</t>
        </is>
      </c>
      <c r="E327" t="inlineStr">
        <is>
          <t>Bus MV1</t>
        </is>
      </c>
      <c r="F327" t="n">
        <v>10</v>
      </c>
      <c r="G327" t="n">
        <v>1</v>
      </c>
      <c r="H327" t="n">
        <v>0.9987420348126705</v>
      </c>
      <c r="I327" t="n">
        <v>-32.07920889414903</v>
      </c>
      <c r="J327" t="n">
        <v>0.4000000000000057</v>
      </c>
      <c r="K327" t="n">
        <v>0.09999999999999964</v>
      </c>
    </row>
    <row r="328">
      <c r="B328" t="n">
        <v>5</v>
      </c>
      <c r="C328" t="n">
        <v>39</v>
      </c>
      <c r="D328" t="inlineStr">
        <is>
          <t>---</t>
        </is>
      </c>
      <c r="E328" t="inlineStr">
        <is>
          <t>Bus MV2</t>
        </is>
      </c>
      <c r="F328" t="n">
        <v>10</v>
      </c>
      <c r="G328" t="n">
        <v>1</v>
      </c>
      <c r="H328" t="n">
        <v>0.9959407674502784</v>
      </c>
      <c r="I328" t="n">
        <v>-32.08103035425064</v>
      </c>
      <c r="J328" t="n">
        <v>0.4000000000000057</v>
      </c>
      <c r="K328" t="n">
        <v>0.0600000000000005</v>
      </c>
    </row>
    <row r="329">
      <c r="B329" t="n">
        <v>5</v>
      </c>
      <c r="C329" t="n">
        <v>40</v>
      </c>
      <c r="D329" t="inlineStr">
        <is>
          <t>---</t>
        </is>
      </c>
      <c r="E329" t="inlineStr">
        <is>
          <t>Bus MV3</t>
        </is>
      </c>
      <c r="F329" t="n">
        <v>10</v>
      </c>
      <c r="G329" t="n">
        <v>1</v>
      </c>
      <c r="H329" t="n">
        <v>0.9941928377657404</v>
      </c>
      <c r="I329" t="n">
        <v>-32.04884014142574</v>
      </c>
      <c r="J329" t="n">
        <v>0.4000000000000057</v>
      </c>
      <c r="K329" t="n">
        <v>0.0600000000000005</v>
      </c>
    </row>
    <row r="330">
      <c r="B330" t="n">
        <v>5</v>
      </c>
      <c r="C330" t="n">
        <v>41</v>
      </c>
      <c r="D330" t="inlineStr">
        <is>
          <t>---</t>
        </is>
      </c>
      <c r="E330" t="inlineStr">
        <is>
          <t>Bus MV4</t>
        </is>
      </c>
      <c r="F330" t="n">
        <v>10</v>
      </c>
      <c r="G330" t="n">
        <v>1</v>
      </c>
      <c r="H330" t="n">
        <v>0.9935008426530548</v>
      </c>
      <c r="I330" t="n">
        <v>-31.98247357407767</v>
      </c>
      <c r="J330" t="n">
        <v>0</v>
      </c>
      <c r="K330" t="n">
        <v>0</v>
      </c>
    </row>
    <row r="331">
      <c r="B331" t="n">
        <v>5</v>
      </c>
      <c r="C331" t="n">
        <v>42</v>
      </c>
      <c r="D331" t="inlineStr">
        <is>
          <t>---</t>
        </is>
      </c>
      <c r="E331" t="inlineStr">
        <is>
          <t>Bus MV5</t>
        </is>
      </c>
      <c r="F331" t="n">
        <v>10</v>
      </c>
      <c r="G331" t="n">
        <v>1</v>
      </c>
      <c r="H331" t="n">
        <v>1.013581992197948</v>
      </c>
      <c r="I331" t="n">
        <v>-31.59385984367139</v>
      </c>
      <c r="J331" t="n">
        <v>-1.599999999999994</v>
      </c>
      <c r="K331" t="n">
        <v>-0.03999999999999915</v>
      </c>
    </row>
    <row r="332">
      <c r="B332" t="n">
        <v>5</v>
      </c>
      <c r="C332" t="n">
        <v>43</v>
      </c>
      <c r="D332" t="inlineStr">
        <is>
          <t>---</t>
        </is>
      </c>
      <c r="E332" t="inlineStr">
        <is>
          <t>Bus MV6</t>
        </is>
      </c>
      <c r="F332" t="n">
        <v>10</v>
      </c>
      <c r="G332" t="n">
        <v>1</v>
      </c>
      <c r="H332" t="n">
        <v>1.009692570304926</v>
      </c>
      <c r="I332" t="n">
        <v>-31.74476528511397</v>
      </c>
      <c r="J332" t="n">
        <v>-0.09999999999999432</v>
      </c>
      <c r="K332" t="n">
        <v>0.0600000000000005</v>
      </c>
    </row>
    <row r="333">
      <c r="B333" t="n">
        <v>5</v>
      </c>
      <c r="C333" t="n">
        <v>44</v>
      </c>
      <c r="D333" t="inlineStr">
        <is>
          <t>---</t>
        </is>
      </c>
      <c r="E333" t="inlineStr">
        <is>
          <t>Bus MV7</t>
        </is>
      </c>
      <c r="F333" t="n">
        <v>10</v>
      </c>
      <c r="G333" t="n">
        <v>1</v>
      </c>
      <c r="H333" t="n">
        <v>1.005653317825453</v>
      </c>
      <c r="I333" t="n">
        <v>-31.91315243751749</v>
      </c>
      <c r="J333" t="n">
        <v>0.4000000000000057</v>
      </c>
      <c r="K333" t="n">
        <v>0.0600000000000005</v>
      </c>
    </row>
    <row r="334">
      <c r="B334" t="n">
        <v>5</v>
      </c>
      <c r="C334" t="n">
        <v>45</v>
      </c>
      <c r="D334" t="inlineStr">
        <is>
          <t>---</t>
        </is>
      </c>
      <c r="E334" t="inlineStr">
        <is>
          <t>Bus LV0</t>
        </is>
      </c>
      <c r="F334" t="n">
        <v>0.4</v>
      </c>
      <c r="G334" t="n">
        <v>1</v>
      </c>
      <c r="H334" t="n">
        <v>0.9509194260809148</v>
      </c>
      <c r="I334" t="n">
        <v>179.1772456139418</v>
      </c>
      <c r="J334" t="n">
        <v>0.09999999999999432</v>
      </c>
      <c r="K334" t="n">
        <v>0.09999999999999964</v>
      </c>
    </row>
    <row r="335">
      <c r="B335" t="n">
        <v>5</v>
      </c>
      <c r="C335" t="n">
        <v>46</v>
      </c>
      <c r="D335" t="inlineStr">
        <is>
          <t>---</t>
        </is>
      </c>
      <c r="E335" t="inlineStr">
        <is>
          <t>Bus LV1.1</t>
        </is>
      </c>
      <c r="F335" t="n">
        <v>0.4</v>
      </c>
      <c r="G335" t="n">
        <v>1</v>
      </c>
      <c r="H335" t="n">
        <v>0.9510199124495314</v>
      </c>
      <c r="I335" t="n">
        <v>-179.6015010516284</v>
      </c>
      <c r="J335" t="n">
        <v>-0.04999999999999716</v>
      </c>
      <c r="K335" t="n">
        <v>0.02999999999999936</v>
      </c>
    </row>
    <row r="336">
      <c r="B336" t="n">
        <v>5</v>
      </c>
      <c r="C336" t="n">
        <v>47</v>
      </c>
      <c r="D336" t="inlineStr">
        <is>
          <t>---</t>
        </is>
      </c>
      <c r="E336" t="inlineStr">
        <is>
          <t>Bus LV1.2</t>
        </is>
      </c>
      <c r="F336" t="n">
        <v>0.4</v>
      </c>
      <c r="G336" t="n">
        <v>1</v>
      </c>
      <c r="H336" t="n">
        <v>0.9467962787865465</v>
      </c>
      <c r="I336" t="n">
        <v>-178.7170029372218</v>
      </c>
      <c r="J336" t="n">
        <v>0.01000000000000512</v>
      </c>
      <c r="K336" t="n">
        <v>0.02999999999999936</v>
      </c>
    </row>
    <row r="337">
      <c r="B337" t="n">
        <v>5</v>
      </c>
      <c r="C337" t="n">
        <v>48</v>
      </c>
      <c r="D337" t="inlineStr">
        <is>
          <t>---</t>
        </is>
      </c>
      <c r="E337" t="inlineStr">
        <is>
          <t>Bus LV1.3</t>
        </is>
      </c>
      <c r="F337" t="n">
        <v>0.4</v>
      </c>
      <c r="G337" t="n">
        <v>1</v>
      </c>
      <c r="H337" t="n">
        <v>0.945212004090457</v>
      </c>
      <c r="I337" t="n">
        <v>-178.0175498875789</v>
      </c>
      <c r="J337" t="n">
        <v>-0.03999999999999204</v>
      </c>
      <c r="K337" t="n">
        <v>0.02999999999999936</v>
      </c>
    </row>
    <row r="338">
      <c r="B338" t="n">
        <v>5</v>
      </c>
      <c r="C338" t="n">
        <v>49</v>
      </c>
      <c r="D338" t="inlineStr">
        <is>
          <t>---</t>
        </is>
      </c>
      <c r="E338" t="inlineStr">
        <is>
          <t>Bus LV1.4</t>
        </is>
      </c>
      <c r="F338" t="n">
        <v>0.4</v>
      </c>
      <c r="G338" t="n">
        <v>1</v>
      </c>
      <c r="H338" t="n">
        <v>0.9402280297929627</v>
      </c>
      <c r="I338" t="n">
        <v>-177.6339584711039</v>
      </c>
      <c r="J338" t="n">
        <v>0.01000000000000512</v>
      </c>
      <c r="K338" t="n">
        <v>0.02999999999999936</v>
      </c>
    </row>
    <row r="339">
      <c r="B339" t="n">
        <v>5</v>
      </c>
      <c r="C339" t="n">
        <v>50</v>
      </c>
      <c r="D339" t="inlineStr">
        <is>
          <t>---</t>
        </is>
      </c>
      <c r="E339" t="inlineStr">
        <is>
          <t>Bus LV1.5</t>
        </is>
      </c>
      <c r="F339" t="n">
        <v>0.4</v>
      </c>
      <c r="G339" t="n">
        <v>1</v>
      </c>
      <c r="H339" t="n">
        <v>0.9377433410996026</v>
      </c>
      <c r="I339" t="n">
        <v>-177.4406345577482</v>
      </c>
      <c r="J339" t="n">
        <v>0.01000000000000512</v>
      </c>
      <c r="K339" t="n">
        <v>0.02999999999999936</v>
      </c>
    </row>
    <row r="340">
      <c r="B340" t="n">
        <v>5</v>
      </c>
      <c r="C340" t="n">
        <v>51</v>
      </c>
      <c r="D340" t="inlineStr">
        <is>
          <t>---</t>
        </is>
      </c>
      <c r="E340" t="inlineStr">
        <is>
          <t>Bus LV2.1</t>
        </is>
      </c>
      <c r="F340" t="n">
        <v>0.4</v>
      </c>
      <c r="G340" t="n">
        <v>1</v>
      </c>
      <c r="H340" t="n">
        <v>0.9563979092200904</v>
      </c>
      <c r="I340" t="n">
        <v>-178.4339415075183</v>
      </c>
      <c r="J340" t="n">
        <v>0.01000000000000512</v>
      </c>
      <c r="K340" t="n">
        <v>0.02999999999999936</v>
      </c>
    </row>
    <row r="341">
      <c r="B341" t="n">
        <v>5</v>
      </c>
      <c r="C341" t="n">
        <v>52</v>
      </c>
      <c r="D341" t="inlineStr">
        <is>
          <t>---</t>
        </is>
      </c>
      <c r="E341" t="inlineStr">
        <is>
          <t>Bus LV2.2</t>
        </is>
      </c>
      <c r="F341" t="n">
        <v>0.4</v>
      </c>
      <c r="G341" t="n">
        <v>1</v>
      </c>
      <c r="H341" t="n">
        <v>0.9669816628007547</v>
      </c>
      <c r="I341" t="n">
        <v>-176.3614893192633</v>
      </c>
      <c r="J341" t="n">
        <v>0.01000000000000512</v>
      </c>
      <c r="K341" t="n">
        <v>0.02999999999999936</v>
      </c>
    </row>
    <row r="342">
      <c r="B342" t="n">
        <v>5</v>
      </c>
      <c r="C342" t="n">
        <v>53</v>
      </c>
      <c r="D342" t="inlineStr">
        <is>
          <t>---</t>
        </is>
      </c>
      <c r="E342" t="inlineStr">
        <is>
          <t>Bus LV2.3</t>
        </is>
      </c>
      <c r="F342" t="n">
        <v>0.4</v>
      </c>
      <c r="G342" t="n">
        <v>1</v>
      </c>
      <c r="H342" t="n">
        <v>1.049922833351193</v>
      </c>
      <c r="I342" t="n">
        <v>-170.3991002725034</v>
      </c>
      <c r="J342" t="n">
        <v>-0.03999999999999204</v>
      </c>
      <c r="K342" t="n">
        <v>0.02999999999999936</v>
      </c>
    </row>
    <row r="343">
      <c r="B343" t="n">
        <v>5</v>
      </c>
      <c r="C343" t="n">
        <v>54</v>
      </c>
      <c r="D343" t="inlineStr">
        <is>
          <t>---</t>
        </is>
      </c>
      <c r="E343" t="inlineStr">
        <is>
          <t>Bus LV2.4</t>
        </is>
      </c>
      <c r="F343" t="n">
        <v>0.4</v>
      </c>
      <c r="G343" t="n">
        <v>1</v>
      </c>
      <c r="H343" t="n">
        <v>1.093120308963912</v>
      </c>
      <c r="I343" t="n">
        <v>-167.7657443017203</v>
      </c>
      <c r="J343" t="n">
        <v>-0.03999999999999204</v>
      </c>
      <c r="K343" t="n">
        <v>0.02999999999999936</v>
      </c>
    </row>
    <row r="344">
      <c r="B344" t="n">
        <v>5</v>
      </c>
      <c r="C344" t="n">
        <v>55</v>
      </c>
      <c r="D344" t="inlineStr">
        <is>
          <t>---</t>
        </is>
      </c>
      <c r="E344" t="inlineStr">
        <is>
          <t>Bus LV2.2.1</t>
        </is>
      </c>
      <c r="F344" t="n">
        <v>0.4</v>
      </c>
      <c r="G344" t="n">
        <v>1</v>
      </c>
      <c r="H344" t="n">
        <v>1.049922833351193</v>
      </c>
      <c r="I344" t="n">
        <v>-170.3991002725034</v>
      </c>
      <c r="J344" t="n">
        <v>-0.03999999999999204</v>
      </c>
      <c r="K344" t="n">
        <v>0.02999999999999936</v>
      </c>
    </row>
    <row r="345">
      <c r="B345" t="n">
        <v>5</v>
      </c>
      <c r="C345" t="n">
        <v>56</v>
      </c>
      <c r="D345" t="inlineStr">
        <is>
          <t>---</t>
        </is>
      </c>
      <c r="E345" t="inlineStr">
        <is>
          <t>Bus LV2.2.2</t>
        </is>
      </c>
      <c r="F345" t="n">
        <v>0.4</v>
      </c>
      <c r="G345" t="n">
        <v>1</v>
      </c>
      <c r="H345" t="n">
        <v>1.093120308963912</v>
      </c>
      <c r="I345" t="n">
        <v>-167.7657443017203</v>
      </c>
      <c r="J345" t="n">
        <v>-0.03999999999999204</v>
      </c>
      <c r="K345" t="n">
        <v>0.02999999999999936</v>
      </c>
    </row>
    <row r="346">
      <c r="B346" t="n">
        <v>6</v>
      </c>
      <c r="C346" t="n">
        <v>0</v>
      </c>
      <c r="D346" t="inlineStr">
        <is>
          <t>---</t>
        </is>
      </c>
      <c r="E346" t="inlineStr">
        <is>
          <t>Double Busbar 1</t>
        </is>
      </c>
      <c r="F346" t="n">
        <v>380</v>
      </c>
      <c r="G346" t="n">
        <v>1</v>
      </c>
      <c r="H346" t="n">
        <v>1.03</v>
      </c>
      <c r="I346" t="n">
        <v>0</v>
      </c>
      <c r="J346" t="n">
        <v>-26.41674366655851</v>
      </c>
      <c r="K346" t="n">
        <v>-8.408697184212624</v>
      </c>
    </row>
    <row r="347">
      <c r="B347" t="n">
        <v>6</v>
      </c>
      <c r="C347" t="n">
        <v>1</v>
      </c>
      <c r="D347" t="inlineStr">
        <is>
          <t>---</t>
        </is>
      </c>
      <c r="E347" t="inlineStr">
        <is>
          <t>Double Busbar 2</t>
        </is>
      </c>
      <c r="F347" t="n">
        <v>380</v>
      </c>
      <c r="G347" t="n">
        <v>1</v>
      </c>
      <c r="H347" t="n">
        <v>1.03</v>
      </c>
      <c r="I347" t="n">
        <v>0</v>
      </c>
      <c r="J347" t="n">
        <v>0</v>
      </c>
      <c r="K347" t="n">
        <v>0</v>
      </c>
    </row>
    <row r="348">
      <c r="B348" t="n">
        <v>6</v>
      </c>
      <c r="C348" t="n">
        <v>2</v>
      </c>
      <c r="D348" t="inlineStr">
        <is>
          <t>---</t>
        </is>
      </c>
      <c r="E348" t="inlineStr">
        <is>
          <t>Bus DB T0</t>
        </is>
      </c>
      <c r="F348" t="n">
        <v>380</v>
      </c>
      <c r="G348" t="n">
        <v>1</v>
      </c>
      <c r="H348" t="n">
        <v>1.03</v>
      </c>
      <c r="I348" t="n">
        <v>0</v>
      </c>
      <c r="J348" t="n">
        <v>0</v>
      </c>
      <c r="K348" t="n">
        <v>0</v>
      </c>
    </row>
    <row r="349">
      <c r="B349" t="n">
        <v>6</v>
      </c>
      <c r="C349" t="n">
        <v>3</v>
      </c>
      <c r="D349" t="inlineStr">
        <is>
          <t>---</t>
        </is>
      </c>
      <c r="E349" t="inlineStr">
        <is>
          <t>Bus DB T1</t>
        </is>
      </c>
      <c r="F349" t="n">
        <v>380</v>
      </c>
      <c r="G349" t="n">
        <v>1</v>
      </c>
      <c r="H349" t="n">
        <v>1.03</v>
      </c>
      <c r="I349" t="n">
        <v>0</v>
      </c>
      <c r="J349" t="n">
        <v>0</v>
      </c>
      <c r="K349" t="n">
        <v>0</v>
      </c>
    </row>
    <row r="350">
      <c r="B350" t="n">
        <v>6</v>
      </c>
      <c r="C350" t="n">
        <v>4</v>
      </c>
      <c r="D350" t="inlineStr">
        <is>
          <t>---</t>
        </is>
      </c>
      <c r="E350" t="inlineStr">
        <is>
          <t>Bus DB T2</t>
        </is>
      </c>
      <c r="F350" t="n">
        <v>380</v>
      </c>
      <c r="G350" t="n">
        <v>1</v>
      </c>
      <c r="H350" t="n">
        <v>1.03</v>
      </c>
      <c r="I350" t="n">
        <v>0</v>
      </c>
      <c r="J350" t="n">
        <v>0</v>
      </c>
      <c r="K350" t="n">
        <v>0</v>
      </c>
    </row>
    <row r="351">
      <c r="B351" t="n">
        <v>6</v>
      </c>
      <c r="C351" t="n">
        <v>5</v>
      </c>
      <c r="D351" t="inlineStr">
        <is>
          <t>---</t>
        </is>
      </c>
      <c r="E351" t="inlineStr">
        <is>
          <t>Bus DB T3</t>
        </is>
      </c>
      <c r="F351" t="n">
        <v>380</v>
      </c>
      <c r="G351" t="n">
        <v>1</v>
      </c>
      <c r="H351" t="n">
        <v>1.03</v>
      </c>
      <c r="I351" t="n">
        <v>0</v>
      </c>
      <c r="J351" t="n">
        <v>0</v>
      </c>
      <c r="K351" t="n">
        <v>0</v>
      </c>
    </row>
    <row r="352">
      <c r="B352" t="n">
        <v>6</v>
      </c>
      <c r="C352" t="n">
        <v>6</v>
      </c>
      <c r="D352" t="inlineStr">
        <is>
          <t>---</t>
        </is>
      </c>
      <c r="E352" t="inlineStr">
        <is>
          <t>Bus DB T4</t>
        </is>
      </c>
      <c r="F352" t="n">
        <v>380</v>
      </c>
      <c r="G352" t="n">
        <v>1</v>
      </c>
      <c r="H352" t="n">
        <v>1.03</v>
      </c>
      <c r="I352" t="n">
        <v>0</v>
      </c>
      <c r="J352" t="n">
        <v>0</v>
      </c>
      <c r="K352" t="n">
        <v>0</v>
      </c>
    </row>
    <row r="353">
      <c r="B353" t="n">
        <v>6</v>
      </c>
      <c r="C353" t="n">
        <v>7</v>
      </c>
      <c r="D353" t="inlineStr">
        <is>
          <t>---</t>
        </is>
      </c>
      <c r="E353" t="inlineStr">
        <is>
          <t>Bus DB T5</t>
        </is>
      </c>
      <c r="F353" t="n">
        <v>380</v>
      </c>
      <c r="G353" t="n">
        <v>1</v>
      </c>
      <c r="H353" t="n">
        <v>1.03</v>
      </c>
      <c r="I353" t="n">
        <v>0</v>
      </c>
      <c r="J353" t="n">
        <v>0</v>
      </c>
      <c r="K353" t="n">
        <v>0</v>
      </c>
    </row>
    <row r="354">
      <c r="B354" t="n">
        <v>6</v>
      </c>
      <c r="C354" t="n">
        <v>8</v>
      </c>
      <c r="D354" t="inlineStr">
        <is>
          <t>---</t>
        </is>
      </c>
      <c r="E354" t="inlineStr">
        <is>
          <t>Bus DB T6</t>
        </is>
      </c>
      <c r="F354" t="n">
        <v>380</v>
      </c>
      <c r="G354" t="n">
        <v>1</v>
      </c>
      <c r="H354" t="n">
        <v>1.03</v>
      </c>
      <c r="I354" t="n">
        <v>0</v>
      </c>
      <c r="J354" t="n">
        <v>0</v>
      </c>
      <c r="K354" t="n">
        <v>0</v>
      </c>
    </row>
    <row r="355">
      <c r="B355" t="n">
        <v>6</v>
      </c>
      <c r="C355" t="n">
        <v>9</v>
      </c>
      <c r="D355" t="inlineStr">
        <is>
          <t>---</t>
        </is>
      </c>
      <c r="E355" t="inlineStr">
        <is>
          <t>Bus DB T7</t>
        </is>
      </c>
      <c r="F355" t="n">
        <v>380</v>
      </c>
      <c r="G355" t="n">
        <v>1</v>
      </c>
      <c r="H355" t="n">
        <v>1.03</v>
      </c>
      <c r="I355" t="n">
        <v>0</v>
      </c>
      <c r="J355" t="n">
        <v>0</v>
      </c>
      <c r="K355" t="n">
        <v>0</v>
      </c>
    </row>
    <row r="356">
      <c r="B356" t="n">
        <v>6</v>
      </c>
      <c r="C356" t="n">
        <v>10</v>
      </c>
      <c r="D356" t="inlineStr">
        <is>
          <t>---</t>
        </is>
      </c>
      <c r="E356" t="inlineStr">
        <is>
          <t>Bus DB T8</t>
        </is>
      </c>
      <c r="F356" t="n">
        <v>380</v>
      </c>
      <c r="G356" t="n">
        <v>1</v>
      </c>
      <c r="H356" t="n">
        <v>1.03</v>
      </c>
      <c r="I356" t="n">
        <v>0</v>
      </c>
      <c r="J356" t="n">
        <v>0</v>
      </c>
      <c r="K356" t="n">
        <v>0</v>
      </c>
    </row>
    <row r="357">
      <c r="B357" t="n">
        <v>6</v>
      </c>
      <c r="C357" t="n">
        <v>11</v>
      </c>
      <c r="D357" t="inlineStr">
        <is>
          <t>---</t>
        </is>
      </c>
      <c r="E357" t="inlineStr">
        <is>
          <t>Bus DB T9</t>
        </is>
      </c>
      <c r="F357" t="n">
        <v>380</v>
      </c>
      <c r="G357" t="n">
        <v>1</v>
      </c>
      <c r="H357" t="n">
        <v>1.03</v>
      </c>
      <c r="I357" t="n">
        <v>0</v>
      </c>
      <c r="J357" t="n">
        <v>0</v>
      </c>
      <c r="K357" t="n">
        <v>0</v>
      </c>
    </row>
    <row r="358">
      <c r="B358" t="n">
        <v>6</v>
      </c>
      <c r="C358" t="n">
        <v>12</v>
      </c>
      <c r="D358" t="inlineStr">
        <is>
          <t>---</t>
        </is>
      </c>
      <c r="E358" t="inlineStr">
        <is>
          <t>Bus DB 1</t>
        </is>
      </c>
      <c r="F358" t="n">
        <v>380</v>
      </c>
      <c r="G358" t="n">
        <v>1</v>
      </c>
      <c r="H358" t="n">
        <v>1.03</v>
      </c>
      <c r="I358" t="n">
        <v>0</v>
      </c>
      <c r="J358" t="n">
        <v>0</v>
      </c>
      <c r="K358" t="n">
        <v>0</v>
      </c>
    </row>
    <row r="359">
      <c r="B359" t="n">
        <v>6</v>
      </c>
      <c r="C359" t="n">
        <v>13</v>
      </c>
      <c r="D359" t="inlineStr">
        <is>
          <t>---</t>
        </is>
      </c>
      <c r="E359" t="inlineStr">
        <is>
          <t>Bus DB 2</t>
        </is>
      </c>
      <c r="F359" t="n">
        <v>380</v>
      </c>
      <c r="G359" t="n">
        <v>1</v>
      </c>
      <c r="H359" t="n">
        <v>1.03</v>
      </c>
      <c r="I359" t="n">
        <v>0</v>
      </c>
      <c r="J359" t="n">
        <v>0</v>
      </c>
      <c r="K359" t="n">
        <v>0</v>
      </c>
    </row>
    <row r="360">
      <c r="B360" t="n">
        <v>6</v>
      </c>
      <c r="C360" t="n">
        <v>14</v>
      </c>
      <c r="D360" t="inlineStr">
        <is>
          <t>---</t>
        </is>
      </c>
      <c r="E360" t="inlineStr">
        <is>
          <t>Bus DB 3</t>
        </is>
      </c>
      <c r="F360" t="n">
        <v>380</v>
      </c>
      <c r="G360" t="n">
        <v>1</v>
      </c>
      <c r="H360" t="n">
        <v>1.03</v>
      </c>
      <c r="I360" t="n">
        <v>0</v>
      </c>
      <c r="J360" t="n">
        <v>0</v>
      </c>
      <c r="K360" t="n">
        <v>0</v>
      </c>
    </row>
    <row r="361">
      <c r="B361" t="n">
        <v>6</v>
      </c>
      <c r="C361" t="n">
        <v>15</v>
      </c>
      <c r="D361" t="inlineStr">
        <is>
          <t>---</t>
        </is>
      </c>
      <c r="E361" t="inlineStr">
        <is>
          <t>Bus DB 4</t>
        </is>
      </c>
      <c r="F361" t="n">
        <v>380</v>
      </c>
      <c r="G361" t="n">
        <v>1</v>
      </c>
      <c r="H361" t="n">
        <v>1.03</v>
      </c>
      <c r="I361" t="n">
        <v>0</v>
      </c>
      <c r="J361" t="n">
        <v>0</v>
      </c>
      <c r="K361" t="n">
        <v>0</v>
      </c>
    </row>
    <row r="362">
      <c r="B362" t="n">
        <v>6</v>
      </c>
      <c r="C362" t="n">
        <v>16</v>
      </c>
      <c r="D362" t="inlineStr">
        <is>
          <t>---</t>
        </is>
      </c>
      <c r="E362" t="inlineStr">
        <is>
          <t>Single Busbar</t>
        </is>
      </c>
      <c r="F362" t="n">
        <v>110</v>
      </c>
      <c r="G362" t="n">
        <v>1</v>
      </c>
      <c r="H362" t="n">
        <v>1.027794403499887</v>
      </c>
      <c r="I362" t="n">
        <v>-0.3803470738919447</v>
      </c>
      <c r="J362" t="n">
        <v>0</v>
      </c>
      <c r="K362" t="n">
        <v>0</v>
      </c>
    </row>
    <row r="363">
      <c r="B363" t="n">
        <v>6</v>
      </c>
      <c r="C363" t="n">
        <v>17</v>
      </c>
      <c r="D363" t="inlineStr">
        <is>
          <t>---</t>
        </is>
      </c>
      <c r="E363" t="inlineStr">
        <is>
          <t>Bus SB 1</t>
        </is>
      </c>
      <c r="F363" t="n">
        <v>110</v>
      </c>
      <c r="G363" t="n">
        <v>1</v>
      </c>
      <c r="H363" t="n">
        <v>1.027794403499887</v>
      </c>
      <c r="I363" t="n">
        <v>-0.3803470738919447</v>
      </c>
      <c r="J363" t="n">
        <v>0</v>
      </c>
      <c r="K363" t="n">
        <v>0</v>
      </c>
    </row>
    <row r="364">
      <c r="B364" t="n">
        <v>6</v>
      </c>
      <c r="C364" t="n">
        <v>18</v>
      </c>
      <c r="D364" t="inlineStr">
        <is>
          <t>---</t>
        </is>
      </c>
      <c r="E364" t="inlineStr">
        <is>
          <t>Bus SB 2</t>
        </is>
      </c>
      <c r="F364" t="n">
        <v>110</v>
      </c>
      <c r="G364" t="n">
        <v>1</v>
      </c>
      <c r="H364" t="n">
        <v>1.027794403499887</v>
      </c>
      <c r="I364" t="n">
        <v>-0.3803470738919447</v>
      </c>
      <c r="J364" t="n">
        <v>0</v>
      </c>
      <c r="K364" t="n">
        <v>0</v>
      </c>
    </row>
    <row r="365">
      <c r="B365" t="n">
        <v>6</v>
      </c>
      <c r="C365" t="n">
        <v>19</v>
      </c>
      <c r="D365" t="inlineStr">
        <is>
          <t>---</t>
        </is>
      </c>
      <c r="E365" t="inlineStr">
        <is>
          <t>Bus SB 3</t>
        </is>
      </c>
      <c r="F365" t="n">
        <v>110</v>
      </c>
      <c r="G365" t="n">
        <v>1</v>
      </c>
      <c r="H365" t="n">
        <v>1.027794403499887</v>
      </c>
      <c r="I365" t="n">
        <v>-0.3803470738919447</v>
      </c>
      <c r="J365" t="n">
        <v>0</v>
      </c>
      <c r="K365" t="n">
        <v>0</v>
      </c>
    </row>
    <row r="366">
      <c r="B366" t="n">
        <v>6</v>
      </c>
      <c r="C366" t="n">
        <v>20</v>
      </c>
      <c r="D366" t="inlineStr">
        <is>
          <t>---</t>
        </is>
      </c>
      <c r="E366" t="inlineStr">
        <is>
          <t>Bus SB 4</t>
        </is>
      </c>
      <c r="F366" t="n">
        <v>110</v>
      </c>
      <c r="G366" t="n">
        <v>1</v>
      </c>
      <c r="H366" t="n">
        <v>1.027794403499887</v>
      </c>
      <c r="I366" t="n">
        <v>-0.3803470738919447</v>
      </c>
      <c r="J366" t="n">
        <v>38</v>
      </c>
      <c r="K366" t="n">
        <v>6</v>
      </c>
    </row>
    <row r="367">
      <c r="B367" t="n">
        <v>6</v>
      </c>
      <c r="C367" t="n">
        <v>21</v>
      </c>
      <c r="D367" t="inlineStr">
        <is>
          <t>---</t>
        </is>
      </c>
      <c r="E367" t="inlineStr">
        <is>
          <t>Bus SB 5</t>
        </is>
      </c>
      <c r="F367" t="n">
        <v>110</v>
      </c>
      <c r="G367" t="n">
        <v>1</v>
      </c>
      <c r="H367" t="n">
        <v>1.027794403499887</v>
      </c>
      <c r="I367" t="n">
        <v>-0.3803470738919447</v>
      </c>
      <c r="J367" t="n">
        <v>-6.471789596503751</v>
      </c>
      <c r="K367" t="n">
        <v>-4</v>
      </c>
    </row>
    <row r="368">
      <c r="B368" t="n">
        <v>6</v>
      </c>
      <c r="C368" t="n">
        <v>22</v>
      </c>
      <c r="D368" t="inlineStr">
        <is>
          <t>---</t>
        </is>
      </c>
      <c r="E368" t="inlineStr">
        <is>
          <t>Bus SB T1.1</t>
        </is>
      </c>
      <c r="F368" t="n">
        <v>110</v>
      </c>
      <c r="G368" t="n">
        <v>1</v>
      </c>
      <c r="H368" t="n">
        <v>1.027794403499887</v>
      </c>
      <c r="I368" t="n">
        <v>-0.3803470738919447</v>
      </c>
      <c r="J368" t="n">
        <v>0</v>
      </c>
      <c r="K368" t="n">
        <v>0</v>
      </c>
    </row>
    <row r="369">
      <c r="B369" t="n">
        <v>6</v>
      </c>
      <c r="C369" t="n">
        <v>23</v>
      </c>
      <c r="D369" t="inlineStr">
        <is>
          <t>---</t>
        </is>
      </c>
      <c r="E369" t="inlineStr">
        <is>
          <t>Bus SB T1.2</t>
        </is>
      </c>
      <c r="F369" t="n">
        <v>110</v>
      </c>
      <c r="G369" t="n">
        <v>1</v>
      </c>
      <c r="H369" t="n">
        <v>1.027794403499887</v>
      </c>
      <c r="I369" t="n">
        <v>-0.3803470738919447</v>
      </c>
      <c r="J369" t="n">
        <v>0</v>
      </c>
      <c r="K369" t="n">
        <v>0</v>
      </c>
    </row>
    <row r="370">
      <c r="B370" t="n">
        <v>6</v>
      </c>
      <c r="C370" t="n">
        <v>24</v>
      </c>
      <c r="D370" t="inlineStr">
        <is>
          <t>---</t>
        </is>
      </c>
      <c r="E370" t="inlineStr">
        <is>
          <t>Bus SB T2.1</t>
        </is>
      </c>
      <c r="F370" t="n">
        <v>110</v>
      </c>
      <c r="G370" t="n">
        <v>1</v>
      </c>
      <c r="H370" t="n">
        <v>1.027794403499887</v>
      </c>
      <c r="I370" t="n">
        <v>-0.3803470738919447</v>
      </c>
      <c r="J370" t="n">
        <v>0</v>
      </c>
      <c r="K370" t="n">
        <v>0</v>
      </c>
    </row>
    <row r="371">
      <c r="B371" t="n">
        <v>6</v>
      </c>
      <c r="C371" t="n">
        <v>25</v>
      </c>
      <c r="D371" t="inlineStr">
        <is>
          <t>---</t>
        </is>
      </c>
      <c r="E371" t="inlineStr">
        <is>
          <t>Bus SB T2.2</t>
        </is>
      </c>
      <c r="F371" t="n">
        <v>110</v>
      </c>
      <c r="G371" t="n">
        <v>1</v>
      </c>
      <c r="H371" t="n">
        <v>1.027794403499887</v>
      </c>
      <c r="I371" t="n">
        <v>-0.3803470738919447</v>
      </c>
      <c r="J371" t="n">
        <v>0</v>
      </c>
      <c r="K371" t="n">
        <v>0</v>
      </c>
    </row>
    <row r="372">
      <c r="B372" t="n">
        <v>6</v>
      </c>
      <c r="C372" t="n">
        <v>26</v>
      </c>
      <c r="D372" t="inlineStr">
        <is>
          <t>---</t>
        </is>
      </c>
      <c r="E372" t="inlineStr">
        <is>
          <t>Bus SB T3.1</t>
        </is>
      </c>
      <c r="F372" t="n">
        <v>110</v>
      </c>
      <c r="G372" t="n">
        <v>1</v>
      </c>
      <c r="H372" t="n">
        <v>1.027794403499887</v>
      </c>
      <c r="I372" t="n">
        <v>-0.3803470738919447</v>
      </c>
      <c r="J372" t="n">
        <v>0</v>
      </c>
      <c r="K372" t="n">
        <v>0</v>
      </c>
    </row>
    <row r="373">
      <c r="B373" t="n">
        <v>6</v>
      </c>
      <c r="C373" t="n">
        <v>27</v>
      </c>
      <c r="D373" t="inlineStr">
        <is>
          <t>---</t>
        </is>
      </c>
      <c r="E373" t="inlineStr">
        <is>
          <t>Bus SB T3.2</t>
        </is>
      </c>
      <c r="F373" t="n">
        <v>110</v>
      </c>
      <c r="G373" t="n">
        <v>1</v>
      </c>
      <c r="H373" t="n">
        <v>1.027794403499887</v>
      </c>
      <c r="I373" t="n">
        <v>-0.3803470738919447</v>
      </c>
      <c r="J373" t="n">
        <v>0</v>
      </c>
      <c r="K373" t="n">
        <v>0</v>
      </c>
    </row>
    <row r="374">
      <c r="B374" t="n">
        <v>6</v>
      </c>
      <c r="C374" t="n">
        <v>28</v>
      </c>
      <c r="D374" t="inlineStr">
        <is>
          <t>---</t>
        </is>
      </c>
      <c r="E374" t="inlineStr">
        <is>
          <t>Bus SB T4.1</t>
        </is>
      </c>
      <c r="F374" t="n">
        <v>110</v>
      </c>
      <c r="G374" t="n">
        <v>1</v>
      </c>
      <c r="H374" t="n">
        <v>1.027794403499887</v>
      </c>
      <c r="I374" t="n">
        <v>-0.3803470738919447</v>
      </c>
      <c r="J374" t="n">
        <v>0</v>
      </c>
      <c r="K374" t="n">
        <v>0</v>
      </c>
    </row>
    <row r="375">
      <c r="B375" t="n">
        <v>6</v>
      </c>
      <c r="C375" t="n">
        <v>29</v>
      </c>
      <c r="D375" t="inlineStr">
        <is>
          <t>---</t>
        </is>
      </c>
      <c r="E375" t="inlineStr">
        <is>
          <t>Bus SB T4.2</t>
        </is>
      </c>
      <c r="F375" t="n">
        <v>110</v>
      </c>
      <c r="G375" t="n">
        <v>1</v>
      </c>
      <c r="H375" t="n">
        <v>1.027794403499887</v>
      </c>
      <c r="I375" t="n">
        <v>-0.3803470738919447</v>
      </c>
      <c r="J375" t="n">
        <v>0</v>
      </c>
      <c r="K375" t="n">
        <v>0</v>
      </c>
    </row>
    <row r="376">
      <c r="B376" t="n">
        <v>6</v>
      </c>
      <c r="C376" t="n">
        <v>30</v>
      </c>
      <c r="D376" t="inlineStr">
        <is>
          <t>---</t>
        </is>
      </c>
      <c r="E376" t="inlineStr">
        <is>
          <t>Bus SB T5.1</t>
        </is>
      </c>
      <c r="F376" t="n">
        <v>110</v>
      </c>
      <c r="G376" t="n">
        <v>1</v>
      </c>
      <c r="H376" t="n">
        <v>1.027794403499887</v>
      </c>
      <c r="I376" t="n">
        <v>-0.3803470738919447</v>
      </c>
      <c r="J376" t="n">
        <v>0</v>
      </c>
      <c r="K376" t="n">
        <v>0</v>
      </c>
    </row>
    <row r="377">
      <c r="B377" t="n">
        <v>6</v>
      </c>
      <c r="C377" t="n">
        <v>31</v>
      </c>
      <c r="D377" t="inlineStr">
        <is>
          <t>---</t>
        </is>
      </c>
      <c r="E377" t="inlineStr">
        <is>
          <t>Bus SB T5.2</t>
        </is>
      </c>
      <c r="F377" t="n">
        <v>110</v>
      </c>
      <c r="G377" t="n">
        <v>1</v>
      </c>
      <c r="H377" t="n">
        <v>1.027794403499887</v>
      </c>
      <c r="I377" t="n">
        <v>-0.3803470738919447</v>
      </c>
      <c r="J377" t="n">
        <v>0</v>
      </c>
      <c r="K377" t="n">
        <v>0</v>
      </c>
    </row>
    <row r="378">
      <c r="B378" t="n">
        <v>6</v>
      </c>
      <c r="C378" t="n">
        <v>32</v>
      </c>
      <c r="D378" t="inlineStr">
        <is>
          <t>---</t>
        </is>
      </c>
      <c r="E378" t="inlineStr">
        <is>
          <t>Bus HV1</t>
        </is>
      </c>
      <c r="F378" t="n">
        <v>110</v>
      </c>
      <c r="G378" t="n">
        <v>1</v>
      </c>
      <c r="H378" t="n">
        <v>1.023950837742944</v>
      </c>
      <c r="I378" t="n">
        <v>-0.05048801416705213</v>
      </c>
      <c r="J378" t="n">
        <v>25.87736240647797</v>
      </c>
      <c r="K378" t="n">
        <v>-0.7757345046755736</v>
      </c>
    </row>
    <row r="379">
      <c r="B379" t="n">
        <v>6</v>
      </c>
      <c r="C379" t="n">
        <v>33</v>
      </c>
      <c r="D379" t="inlineStr">
        <is>
          <t>---</t>
        </is>
      </c>
      <c r="E379" t="inlineStr">
        <is>
          <t>Bus HV2</t>
        </is>
      </c>
      <c r="F379" t="n">
        <v>110</v>
      </c>
      <c r="G379" t="n">
        <v>1</v>
      </c>
      <c r="H379" t="n">
        <v>1.017923807135671</v>
      </c>
      <c r="I379" t="n">
        <v>-0.1800600136141705</v>
      </c>
      <c r="J379" t="n">
        <v>38</v>
      </c>
      <c r="K379" t="n">
        <v>6</v>
      </c>
    </row>
    <row r="380">
      <c r="B380" t="n">
        <v>6</v>
      </c>
      <c r="C380" t="n">
        <v>34</v>
      </c>
      <c r="D380" t="inlineStr">
        <is>
          <t>---</t>
        </is>
      </c>
      <c r="E380" t="inlineStr">
        <is>
          <t>Bus HV3</t>
        </is>
      </c>
      <c r="F380" t="n">
        <v>110</v>
      </c>
      <c r="G380" t="n">
        <v>1</v>
      </c>
      <c r="H380" t="n">
        <v>1.026928061440959</v>
      </c>
      <c r="I380" t="n">
        <v>-0.3246462610523052</v>
      </c>
      <c r="J380" t="n">
        <v>27.27573482678521</v>
      </c>
      <c r="K380" t="n">
        <v>-5.45891805654675</v>
      </c>
    </row>
    <row r="381">
      <c r="B381" t="n">
        <v>6</v>
      </c>
      <c r="C381" t="n">
        <v>35</v>
      </c>
      <c r="D381" t="inlineStr">
        <is>
          <t>---</t>
        </is>
      </c>
      <c r="E381" t="inlineStr">
        <is>
          <t>Bus HV4</t>
        </is>
      </c>
      <c r="F381" t="n">
        <v>110</v>
      </c>
      <c r="G381" t="n">
        <v>1</v>
      </c>
      <c r="H381" t="n">
        <v>1.03</v>
      </c>
      <c r="I381" t="n">
        <v>0.9966537751690532</v>
      </c>
      <c r="J381" t="n">
        <v>-88.21101877714896</v>
      </c>
      <c r="K381" t="n">
        <v>6.032722592353821</v>
      </c>
    </row>
    <row r="382">
      <c r="B382" t="n">
        <v>6</v>
      </c>
      <c r="C382" t="n">
        <v>36</v>
      </c>
      <c r="D382" t="inlineStr">
        <is>
          <t>---</t>
        </is>
      </c>
      <c r="E382" t="inlineStr">
        <is>
          <t>Bus MV0 20kV</t>
        </is>
      </c>
      <c r="F382" t="n">
        <v>20</v>
      </c>
      <c r="G382" t="n">
        <v>1</v>
      </c>
      <c r="H382" t="n">
        <v>1.003603097766767</v>
      </c>
      <c r="I382" t="n">
        <v>-25.36866925503723</v>
      </c>
      <c r="J382" t="n">
        <v>-14.21372642956278</v>
      </c>
      <c r="K382" t="n">
        <v>1</v>
      </c>
    </row>
    <row r="383">
      <c r="B383" t="n">
        <v>6</v>
      </c>
      <c r="C383" t="n">
        <v>37</v>
      </c>
      <c r="D383" t="inlineStr">
        <is>
          <t>---</t>
        </is>
      </c>
      <c r="E383" t="inlineStr">
        <is>
          <t>Bus MV0</t>
        </is>
      </c>
      <c r="F383" t="n">
        <v>10</v>
      </c>
      <c r="G383" t="n">
        <v>1</v>
      </c>
      <c r="H383" t="n">
        <v>1.004233995405827</v>
      </c>
      <c r="I383" t="n">
        <v>-29.79119073049502</v>
      </c>
      <c r="J383" t="n">
        <v>5.5</v>
      </c>
      <c r="K383" t="n">
        <v>1.949999999999999</v>
      </c>
    </row>
    <row r="384">
      <c r="B384" t="n">
        <v>6</v>
      </c>
      <c r="C384" t="n">
        <v>38</v>
      </c>
      <c r="D384" t="inlineStr">
        <is>
          <t>---</t>
        </is>
      </c>
      <c r="E384" t="inlineStr">
        <is>
          <t>Bus MV1</t>
        </is>
      </c>
      <c r="F384" t="n">
        <v>10</v>
      </c>
      <c r="G384" t="n">
        <v>1</v>
      </c>
      <c r="H384" t="n">
        <v>1.000319408559062</v>
      </c>
      <c r="I384" t="n">
        <v>-29.82104987923257</v>
      </c>
      <c r="J384" t="n">
        <v>0.4000000000000057</v>
      </c>
      <c r="K384" t="n">
        <v>0.09999999999999964</v>
      </c>
    </row>
    <row r="385">
      <c r="B385" t="n">
        <v>6</v>
      </c>
      <c r="C385" t="n">
        <v>39</v>
      </c>
      <c r="D385" t="inlineStr">
        <is>
          <t>---</t>
        </is>
      </c>
      <c r="E385" t="inlineStr">
        <is>
          <t>Bus MV2</t>
        </is>
      </c>
      <c r="F385" t="n">
        <v>10</v>
      </c>
      <c r="G385" t="n">
        <v>1</v>
      </c>
      <c r="H385" t="n">
        <v>0.9975235091290519</v>
      </c>
      <c r="I385" t="n">
        <v>-29.82288304319183</v>
      </c>
      <c r="J385" t="n">
        <v>0.4000000000000057</v>
      </c>
      <c r="K385" t="n">
        <v>0.0600000000000005</v>
      </c>
    </row>
    <row r="386">
      <c r="B386" t="n">
        <v>6</v>
      </c>
      <c r="C386" t="n">
        <v>40</v>
      </c>
      <c r="D386" t="inlineStr">
        <is>
          <t>---</t>
        </is>
      </c>
      <c r="E386" t="inlineStr">
        <is>
          <t>Bus MV3</t>
        </is>
      </c>
      <c r="F386" t="n">
        <v>10</v>
      </c>
      <c r="G386" t="n">
        <v>1</v>
      </c>
      <c r="H386" t="n">
        <v>0.9957792040583571</v>
      </c>
      <c r="I386" t="n">
        <v>-29.79080699312849</v>
      </c>
      <c r="J386" t="n">
        <v>0.4000000000000057</v>
      </c>
      <c r="K386" t="n">
        <v>0.0600000000000005</v>
      </c>
    </row>
    <row r="387">
      <c r="B387" t="n">
        <v>6</v>
      </c>
      <c r="C387" t="n">
        <v>41</v>
      </c>
      <c r="D387" t="inlineStr">
        <is>
          <t>---</t>
        </is>
      </c>
      <c r="E387" t="inlineStr">
        <is>
          <t>Bus MV4</t>
        </is>
      </c>
      <c r="F387" t="n">
        <v>10</v>
      </c>
      <c r="G387" t="n">
        <v>1</v>
      </c>
      <c r="H387" t="n">
        <v>0.9950890769239653</v>
      </c>
      <c r="I387" t="n">
        <v>-29.72465815579842</v>
      </c>
      <c r="J387" t="n">
        <v>0</v>
      </c>
      <c r="K387" t="n">
        <v>0</v>
      </c>
    </row>
    <row r="388">
      <c r="B388" t="n">
        <v>6</v>
      </c>
      <c r="C388" t="n">
        <v>42</v>
      </c>
      <c r="D388" t="inlineStr">
        <is>
          <t>---</t>
        </is>
      </c>
      <c r="E388" t="inlineStr">
        <is>
          <t>Bus MV5</t>
        </is>
      </c>
      <c r="F388" t="n">
        <v>10</v>
      </c>
      <c r="G388" t="n">
        <v>1</v>
      </c>
      <c r="H388" t="n">
        <v>1.015135890482847</v>
      </c>
      <c r="I388" t="n">
        <v>-29.33720532649313</v>
      </c>
      <c r="J388" t="n">
        <v>-1.599999999999994</v>
      </c>
      <c r="K388" t="n">
        <v>-0.03999999999999915</v>
      </c>
    </row>
    <row r="389">
      <c r="B389" t="n">
        <v>6</v>
      </c>
      <c r="C389" t="n">
        <v>43</v>
      </c>
      <c r="D389" t="inlineStr">
        <is>
          <t>---</t>
        </is>
      </c>
      <c r="E389" t="inlineStr">
        <is>
          <t>Bus MV6</t>
        </is>
      </c>
      <c r="F389" t="n">
        <v>10</v>
      </c>
      <c r="G389" t="n">
        <v>1</v>
      </c>
      <c r="H389" t="n">
        <v>1.011252376320885</v>
      </c>
      <c r="I389" t="n">
        <v>-29.48764463048952</v>
      </c>
      <c r="J389" t="n">
        <v>-0.09999999999999432</v>
      </c>
      <c r="K389" t="n">
        <v>0.0600000000000005</v>
      </c>
    </row>
    <row r="390">
      <c r="B390" t="n">
        <v>6</v>
      </c>
      <c r="C390" t="n">
        <v>44</v>
      </c>
      <c r="D390" t="inlineStr">
        <is>
          <t>---</t>
        </is>
      </c>
      <c r="E390" t="inlineStr">
        <is>
          <t>Bus MV7</t>
        </is>
      </c>
      <c r="F390" t="n">
        <v>10</v>
      </c>
      <c r="G390" t="n">
        <v>1</v>
      </c>
      <c r="H390" t="n">
        <v>1.007219167547791</v>
      </c>
      <c r="I390" t="n">
        <v>-29.65550241341335</v>
      </c>
      <c r="J390" t="n">
        <v>0.4000000000000057</v>
      </c>
      <c r="K390" t="n">
        <v>0.0600000000000005</v>
      </c>
    </row>
    <row r="391">
      <c r="B391" t="n">
        <v>6</v>
      </c>
      <c r="C391" t="n">
        <v>45</v>
      </c>
      <c r="D391" t="inlineStr">
        <is>
          <t>---</t>
        </is>
      </c>
      <c r="E391" t="inlineStr">
        <is>
          <t>Bus LV0</t>
        </is>
      </c>
      <c r="F391" t="n">
        <v>0.4</v>
      </c>
      <c r="G391" t="n">
        <v>1</v>
      </c>
      <c r="H391" t="n">
        <v>0.9525925630437507</v>
      </c>
      <c r="I391" t="n">
        <v>-178.5680012688019</v>
      </c>
      <c r="J391" t="n">
        <v>0.09999999999999432</v>
      </c>
      <c r="K391" t="n">
        <v>0.09999999999999964</v>
      </c>
    </row>
    <row r="392">
      <c r="B392" t="n">
        <v>6</v>
      </c>
      <c r="C392" t="n">
        <v>46</v>
      </c>
      <c r="D392" t="inlineStr">
        <is>
          <t>---</t>
        </is>
      </c>
      <c r="E392" t="inlineStr">
        <is>
          <t>Bus LV1.1</t>
        </is>
      </c>
      <c r="F392" t="n">
        <v>0.4</v>
      </c>
      <c r="G392" t="n">
        <v>1</v>
      </c>
      <c r="H392" t="n">
        <v>0.952695318951345</v>
      </c>
      <c r="I392" t="n">
        <v>-177.3510376220549</v>
      </c>
      <c r="J392" t="n">
        <v>-0.04999999999999716</v>
      </c>
      <c r="K392" t="n">
        <v>0.02999999999999936</v>
      </c>
    </row>
    <row r="393">
      <c r="B393" t="n">
        <v>6</v>
      </c>
      <c r="C393" t="n">
        <v>47</v>
      </c>
      <c r="D393" t="inlineStr">
        <is>
          <t>---</t>
        </is>
      </c>
      <c r="E393" t="inlineStr">
        <is>
          <t>Bus LV1.2</t>
        </is>
      </c>
      <c r="F393" t="n">
        <v>0.4</v>
      </c>
      <c r="G393" t="n">
        <v>1</v>
      </c>
      <c r="H393" t="n">
        <v>0.9484804038753164</v>
      </c>
      <c r="I393" t="n">
        <v>-176.4696630702508</v>
      </c>
      <c r="J393" t="n">
        <v>0.01000000000000512</v>
      </c>
      <c r="K393" t="n">
        <v>0.02999999999999936</v>
      </c>
    </row>
    <row r="394">
      <c r="B394" t="n">
        <v>6</v>
      </c>
      <c r="C394" t="n">
        <v>48</v>
      </c>
      <c r="D394" t="inlineStr">
        <is>
          <t>---</t>
        </is>
      </c>
      <c r="E394" t="inlineStr">
        <is>
          <t>Bus LV1.3</t>
        </is>
      </c>
      <c r="F394" t="n">
        <v>0.4</v>
      </c>
      <c r="G394" t="n">
        <v>1</v>
      </c>
      <c r="H394" t="n">
        <v>0.9468995117347782</v>
      </c>
      <c r="I394" t="n">
        <v>-175.7726964655866</v>
      </c>
      <c r="J394" t="n">
        <v>-0.03999999999999204</v>
      </c>
      <c r="K394" t="n">
        <v>0.02999999999999936</v>
      </c>
    </row>
    <row r="395">
      <c r="B395" t="n">
        <v>6</v>
      </c>
      <c r="C395" t="n">
        <v>49</v>
      </c>
      <c r="D395" t="inlineStr">
        <is>
          <t>---</t>
        </is>
      </c>
      <c r="E395" t="inlineStr">
        <is>
          <t>Bus LV1.4</t>
        </is>
      </c>
      <c r="F395" t="n">
        <v>0.4</v>
      </c>
      <c r="G395" t="n">
        <v>1</v>
      </c>
      <c r="H395" t="n">
        <v>0.9419246529233017</v>
      </c>
      <c r="I395" t="n">
        <v>-175.390478425036</v>
      </c>
      <c r="J395" t="n">
        <v>0.01000000000000512</v>
      </c>
      <c r="K395" t="n">
        <v>0.02999999999999936</v>
      </c>
    </row>
    <row r="396">
      <c r="B396" t="n">
        <v>6</v>
      </c>
      <c r="C396" t="n">
        <v>50</v>
      </c>
      <c r="D396" t="inlineStr">
        <is>
          <t>---</t>
        </is>
      </c>
      <c r="E396" t="inlineStr">
        <is>
          <t>Bus LV1.5</t>
        </is>
      </c>
      <c r="F396" t="n">
        <v>0.4</v>
      </c>
      <c r="G396" t="n">
        <v>1</v>
      </c>
      <c r="H396" t="n">
        <v>0.939444482845445</v>
      </c>
      <c r="I396" t="n">
        <v>-175.1978521870275</v>
      </c>
      <c r="J396" t="n">
        <v>0.01000000000000512</v>
      </c>
      <c r="K396" t="n">
        <v>0.02999999999999936</v>
      </c>
    </row>
    <row r="397">
      <c r="B397" t="n">
        <v>6</v>
      </c>
      <c r="C397" t="n">
        <v>51</v>
      </c>
      <c r="D397" t="inlineStr">
        <is>
          <t>---</t>
        </is>
      </c>
      <c r="E397" t="inlineStr">
        <is>
          <t>Bus LV2.1</t>
        </is>
      </c>
      <c r="F397" t="n">
        <v>0.4</v>
      </c>
      <c r="G397" t="n">
        <v>1</v>
      </c>
      <c r="H397" t="n">
        <v>0.958084924991172</v>
      </c>
      <c r="I397" t="n">
        <v>-176.1874304388342</v>
      </c>
      <c r="J397" t="n">
        <v>0.01000000000000512</v>
      </c>
      <c r="K397" t="n">
        <v>0.02999999999999936</v>
      </c>
    </row>
    <row r="398">
      <c r="B398" t="n">
        <v>6</v>
      </c>
      <c r="C398" t="n">
        <v>52</v>
      </c>
      <c r="D398" t="inlineStr">
        <is>
          <t>---</t>
        </is>
      </c>
      <c r="E398" t="inlineStr">
        <is>
          <t>Bus LV2.2</t>
        </is>
      </c>
      <c r="F398" t="n">
        <v>0.4</v>
      </c>
      <c r="G398" t="n">
        <v>1</v>
      </c>
      <c r="H398" t="n">
        <v>0.9686686583873201</v>
      </c>
      <c r="I398" t="n">
        <v>-174.1220787574634</v>
      </c>
      <c r="J398" t="n">
        <v>0.01000000000000512</v>
      </c>
      <c r="K398" t="n">
        <v>0.02999999999999936</v>
      </c>
    </row>
    <row r="399">
      <c r="B399" t="n">
        <v>6</v>
      </c>
      <c r="C399" t="n">
        <v>53</v>
      </c>
      <c r="D399" t="inlineStr">
        <is>
          <t>---</t>
        </is>
      </c>
      <c r="E399" t="inlineStr">
        <is>
          <t>Bus LV2.3</t>
        </is>
      </c>
      <c r="F399" t="n">
        <v>0.4</v>
      </c>
      <c r="G399" t="n">
        <v>1</v>
      </c>
      <c r="H399" t="n">
        <v>1.051512898563968</v>
      </c>
      <c r="I399" t="n">
        <v>-168.179143971231</v>
      </c>
      <c r="J399" t="n">
        <v>-0.03999999999999204</v>
      </c>
      <c r="K399" t="n">
        <v>0.02999999999999936</v>
      </c>
    </row>
    <row r="400">
      <c r="B400" t="n">
        <v>6</v>
      </c>
      <c r="C400" t="n">
        <v>54</v>
      </c>
      <c r="D400" t="inlineStr">
        <is>
          <t>---</t>
        </is>
      </c>
      <c r="E400" t="inlineStr">
        <is>
          <t>Bus LV2.4</t>
        </is>
      </c>
      <c r="F400" t="n">
        <v>0.4</v>
      </c>
      <c r="G400" t="n">
        <v>1</v>
      </c>
      <c r="H400" t="n">
        <v>1.094653111972814</v>
      </c>
      <c r="I400" t="n">
        <v>-165.553457281678</v>
      </c>
      <c r="J400" t="n">
        <v>-0.03999999999999204</v>
      </c>
      <c r="K400" t="n">
        <v>0.02999999999999936</v>
      </c>
    </row>
    <row r="401">
      <c r="B401" t="n">
        <v>6</v>
      </c>
      <c r="C401" t="n">
        <v>55</v>
      </c>
      <c r="D401" t="inlineStr">
        <is>
          <t>---</t>
        </is>
      </c>
      <c r="E401" t="inlineStr">
        <is>
          <t>Bus LV2.2.1</t>
        </is>
      </c>
      <c r="F401" t="n">
        <v>0.4</v>
      </c>
      <c r="G401" t="n">
        <v>1</v>
      </c>
      <c r="H401" t="n">
        <v>1.051512898563968</v>
      </c>
      <c r="I401" t="n">
        <v>-168.179143971231</v>
      </c>
      <c r="J401" t="n">
        <v>-0.03999999999999204</v>
      </c>
      <c r="K401" t="n">
        <v>0.02999999999999936</v>
      </c>
    </row>
    <row r="402">
      <c r="B402" t="n">
        <v>6</v>
      </c>
      <c r="C402" t="n">
        <v>56</v>
      </c>
      <c r="D402" t="inlineStr">
        <is>
          <t>---</t>
        </is>
      </c>
      <c r="E402" t="inlineStr">
        <is>
          <t>Bus LV2.2.2</t>
        </is>
      </c>
      <c r="F402" t="n">
        <v>0.4</v>
      </c>
      <c r="G402" t="n">
        <v>1</v>
      </c>
      <c r="H402" t="n">
        <v>1.094653111972814</v>
      </c>
      <c r="I402" t="n">
        <v>-165.553457281678</v>
      </c>
      <c r="J402" t="n">
        <v>-0.03999999999999204</v>
      </c>
      <c r="K402" t="n">
        <v>0.02999999999999936</v>
      </c>
    </row>
    <row r="403">
      <c r="B403" t="n">
        <v>7</v>
      </c>
      <c r="C403" t="n">
        <v>0</v>
      </c>
      <c r="D403" t="inlineStr">
        <is>
          <t>---</t>
        </is>
      </c>
      <c r="E403" t="inlineStr">
        <is>
          <t>Double Busbar 1</t>
        </is>
      </c>
      <c r="F403" t="n">
        <v>380</v>
      </c>
      <c r="G403" t="n">
        <v>1</v>
      </c>
      <c r="H403" t="n">
        <v>1.03</v>
      </c>
      <c r="I403" t="n">
        <v>0</v>
      </c>
      <c r="J403" t="n">
        <v>-43.81760418131665</v>
      </c>
      <c r="K403" t="n">
        <v>-7.22036844492257</v>
      </c>
    </row>
    <row r="404">
      <c r="B404" t="n">
        <v>7</v>
      </c>
      <c r="C404" t="n">
        <v>1</v>
      </c>
      <c r="D404" t="inlineStr">
        <is>
          <t>---</t>
        </is>
      </c>
      <c r="E404" t="inlineStr">
        <is>
          <t>Double Busbar 2</t>
        </is>
      </c>
      <c r="F404" t="n">
        <v>380</v>
      </c>
      <c r="G404" t="n">
        <v>1</v>
      </c>
      <c r="H404" t="n">
        <v>1.03</v>
      </c>
      <c r="I404" t="n">
        <v>0</v>
      </c>
      <c r="J404" t="n">
        <v>0</v>
      </c>
      <c r="K404" t="n">
        <v>0</v>
      </c>
    </row>
    <row r="405">
      <c r="B405" t="n">
        <v>7</v>
      </c>
      <c r="C405" t="n">
        <v>2</v>
      </c>
      <c r="D405" t="inlineStr">
        <is>
          <t>---</t>
        </is>
      </c>
      <c r="E405" t="inlineStr">
        <is>
          <t>Bus DB T0</t>
        </is>
      </c>
      <c r="F405" t="n">
        <v>380</v>
      </c>
      <c r="G405" t="n">
        <v>1</v>
      </c>
      <c r="H405" t="n">
        <v>1.03</v>
      </c>
      <c r="I405" t="n">
        <v>0</v>
      </c>
      <c r="J405" t="n">
        <v>0</v>
      </c>
      <c r="K405" t="n">
        <v>0</v>
      </c>
    </row>
    <row r="406">
      <c r="B406" t="n">
        <v>7</v>
      </c>
      <c r="C406" t="n">
        <v>3</v>
      </c>
      <c r="D406" t="inlineStr">
        <is>
          <t>---</t>
        </is>
      </c>
      <c r="E406" t="inlineStr">
        <is>
          <t>Bus DB T1</t>
        </is>
      </c>
      <c r="F406" t="n">
        <v>380</v>
      </c>
      <c r="G406" t="n">
        <v>1</v>
      </c>
      <c r="H406" t="n">
        <v>1.03</v>
      </c>
      <c r="I406" t="n">
        <v>0</v>
      </c>
      <c r="J406" t="n">
        <v>0</v>
      </c>
      <c r="K406" t="n">
        <v>0</v>
      </c>
    </row>
    <row r="407">
      <c r="B407" t="n">
        <v>7</v>
      </c>
      <c r="C407" t="n">
        <v>4</v>
      </c>
      <c r="D407" t="inlineStr">
        <is>
          <t>---</t>
        </is>
      </c>
      <c r="E407" t="inlineStr">
        <is>
          <t>Bus DB T2</t>
        </is>
      </c>
      <c r="F407" t="n">
        <v>380</v>
      </c>
      <c r="G407" t="n">
        <v>1</v>
      </c>
      <c r="H407" t="n">
        <v>1.03</v>
      </c>
      <c r="I407" t="n">
        <v>0</v>
      </c>
      <c r="J407" t="n">
        <v>0</v>
      </c>
      <c r="K407" t="n">
        <v>0</v>
      </c>
    </row>
    <row r="408">
      <c r="B408" t="n">
        <v>7</v>
      </c>
      <c r="C408" t="n">
        <v>5</v>
      </c>
      <c r="D408" t="inlineStr">
        <is>
          <t>---</t>
        </is>
      </c>
      <c r="E408" t="inlineStr">
        <is>
          <t>Bus DB T3</t>
        </is>
      </c>
      <c r="F408" t="n">
        <v>380</v>
      </c>
      <c r="G408" t="n">
        <v>1</v>
      </c>
      <c r="H408" t="n">
        <v>1.03</v>
      </c>
      <c r="I408" t="n">
        <v>0</v>
      </c>
      <c r="J408" t="n">
        <v>0</v>
      </c>
      <c r="K408" t="n">
        <v>0</v>
      </c>
    </row>
    <row r="409">
      <c r="B409" t="n">
        <v>7</v>
      </c>
      <c r="C409" t="n">
        <v>6</v>
      </c>
      <c r="D409" t="inlineStr">
        <is>
          <t>---</t>
        </is>
      </c>
      <c r="E409" t="inlineStr">
        <is>
          <t>Bus DB T4</t>
        </is>
      </c>
      <c r="F409" t="n">
        <v>380</v>
      </c>
      <c r="G409" t="n">
        <v>1</v>
      </c>
      <c r="H409" t="n">
        <v>1.03</v>
      </c>
      <c r="I409" t="n">
        <v>0</v>
      </c>
      <c r="J409" t="n">
        <v>0</v>
      </c>
      <c r="K409" t="n">
        <v>0</v>
      </c>
    </row>
    <row r="410">
      <c r="B410" t="n">
        <v>7</v>
      </c>
      <c r="C410" t="n">
        <v>7</v>
      </c>
      <c r="D410" t="inlineStr">
        <is>
          <t>---</t>
        </is>
      </c>
      <c r="E410" t="inlineStr">
        <is>
          <t>Bus DB T5</t>
        </is>
      </c>
      <c r="F410" t="n">
        <v>380</v>
      </c>
      <c r="G410" t="n">
        <v>1</v>
      </c>
      <c r="H410" t="n">
        <v>1.03</v>
      </c>
      <c r="I410" t="n">
        <v>0</v>
      </c>
      <c r="J410" t="n">
        <v>0</v>
      </c>
      <c r="K410" t="n">
        <v>0</v>
      </c>
    </row>
    <row r="411">
      <c r="B411" t="n">
        <v>7</v>
      </c>
      <c r="C411" t="n">
        <v>8</v>
      </c>
      <c r="D411" t="inlineStr">
        <is>
          <t>---</t>
        </is>
      </c>
      <c r="E411" t="inlineStr">
        <is>
          <t>Bus DB T6</t>
        </is>
      </c>
      <c r="F411" t="n">
        <v>380</v>
      </c>
      <c r="G411" t="n">
        <v>1</v>
      </c>
      <c r="H411" t="n">
        <v>1.03</v>
      </c>
      <c r="I411" t="n">
        <v>0</v>
      </c>
      <c r="J411" t="n">
        <v>0</v>
      </c>
      <c r="K411" t="n">
        <v>0</v>
      </c>
    </row>
    <row r="412">
      <c r="B412" t="n">
        <v>7</v>
      </c>
      <c r="C412" t="n">
        <v>9</v>
      </c>
      <c r="D412" t="inlineStr">
        <is>
          <t>---</t>
        </is>
      </c>
      <c r="E412" t="inlineStr">
        <is>
          <t>Bus DB T7</t>
        </is>
      </c>
      <c r="F412" t="n">
        <v>380</v>
      </c>
      <c r="G412" t="n">
        <v>1</v>
      </c>
      <c r="H412" t="n">
        <v>1.03</v>
      </c>
      <c r="I412" t="n">
        <v>0</v>
      </c>
      <c r="J412" t="n">
        <v>0</v>
      </c>
      <c r="K412" t="n">
        <v>0</v>
      </c>
    </row>
    <row r="413">
      <c r="B413" t="n">
        <v>7</v>
      </c>
      <c r="C413" t="n">
        <v>10</v>
      </c>
      <c r="D413" t="inlineStr">
        <is>
          <t>---</t>
        </is>
      </c>
      <c r="E413" t="inlineStr">
        <is>
          <t>Bus DB T8</t>
        </is>
      </c>
      <c r="F413" t="n">
        <v>380</v>
      </c>
      <c r="G413" t="n">
        <v>1</v>
      </c>
      <c r="H413" t="n">
        <v>1.03</v>
      </c>
      <c r="I413" t="n">
        <v>0</v>
      </c>
      <c r="J413" t="n">
        <v>0</v>
      </c>
      <c r="K413" t="n">
        <v>0</v>
      </c>
    </row>
    <row r="414">
      <c r="B414" t="n">
        <v>7</v>
      </c>
      <c r="C414" t="n">
        <v>11</v>
      </c>
      <c r="D414" t="inlineStr">
        <is>
          <t>---</t>
        </is>
      </c>
      <c r="E414" t="inlineStr">
        <is>
          <t>Bus DB T9</t>
        </is>
      </c>
      <c r="F414" t="n">
        <v>380</v>
      </c>
      <c r="G414" t="n">
        <v>1</v>
      </c>
      <c r="H414" t="n">
        <v>1.03</v>
      </c>
      <c r="I414" t="n">
        <v>0</v>
      </c>
      <c r="J414" t="n">
        <v>0</v>
      </c>
      <c r="K414" t="n">
        <v>0</v>
      </c>
    </row>
    <row r="415">
      <c r="B415" t="n">
        <v>7</v>
      </c>
      <c r="C415" t="n">
        <v>12</v>
      </c>
      <c r="D415" t="inlineStr">
        <is>
          <t>---</t>
        </is>
      </c>
      <c r="E415" t="inlineStr">
        <is>
          <t>Bus DB 1</t>
        </is>
      </c>
      <c r="F415" t="n">
        <v>380</v>
      </c>
      <c r="G415" t="n">
        <v>1</v>
      </c>
      <c r="H415" t="n">
        <v>1.03</v>
      </c>
      <c r="I415" t="n">
        <v>0</v>
      </c>
      <c r="J415" t="n">
        <v>0</v>
      </c>
      <c r="K415" t="n">
        <v>0</v>
      </c>
    </row>
    <row r="416">
      <c r="B416" t="n">
        <v>7</v>
      </c>
      <c r="C416" t="n">
        <v>13</v>
      </c>
      <c r="D416" t="inlineStr">
        <is>
          <t>---</t>
        </is>
      </c>
      <c r="E416" t="inlineStr">
        <is>
          <t>Bus DB 2</t>
        </is>
      </c>
      <c r="F416" t="n">
        <v>380</v>
      </c>
      <c r="G416" t="n">
        <v>1</v>
      </c>
      <c r="H416" t="n">
        <v>1.03</v>
      </c>
      <c r="I416" t="n">
        <v>0</v>
      </c>
      <c r="J416" t="n">
        <v>0</v>
      </c>
      <c r="K416" t="n">
        <v>0</v>
      </c>
    </row>
    <row r="417">
      <c r="B417" t="n">
        <v>7</v>
      </c>
      <c r="C417" t="n">
        <v>14</v>
      </c>
      <c r="D417" t="inlineStr">
        <is>
          <t>---</t>
        </is>
      </c>
      <c r="E417" t="inlineStr">
        <is>
          <t>Bus DB 3</t>
        </is>
      </c>
      <c r="F417" t="n">
        <v>380</v>
      </c>
      <c r="G417" t="n">
        <v>1</v>
      </c>
      <c r="H417" t="n">
        <v>1.03</v>
      </c>
      <c r="I417" t="n">
        <v>0</v>
      </c>
      <c r="J417" t="n">
        <v>0</v>
      </c>
      <c r="K417" t="n">
        <v>0</v>
      </c>
    </row>
    <row r="418">
      <c r="B418" t="n">
        <v>7</v>
      </c>
      <c r="C418" t="n">
        <v>15</v>
      </c>
      <c r="D418" t="inlineStr">
        <is>
          <t>---</t>
        </is>
      </c>
      <c r="E418" t="inlineStr">
        <is>
          <t>Bus DB 4</t>
        </is>
      </c>
      <c r="F418" t="n">
        <v>380</v>
      </c>
      <c r="G418" t="n">
        <v>1</v>
      </c>
      <c r="H418" t="n">
        <v>1.03</v>
      </c>
      <c r="I418" t="n">
        <v>0</v>
      </c>
      <c r="J418" t="n">
        <v>0</v>
      </c>
      <c r="K418" t="n">
        <v>0</v>
      </c>
    </row>
    <row r="419">
      <c r="B419" t="n">
        <v>7</v>
      </c>
      <c r="C419" t="n">
        <v>16</v>
      </c>
      <c r="D419" t="inlineStr">
        <is>
          <t>---</t>
        </is>
      </c>
      <c r="E419" t="inlineStr">
        <is>
          <t>Single Busbar</t>
        </is>
      </c>
      <c r="F419" t="n">
        <v>110</v>
      </c>
      <c r="G419" t="n">
        <v>1</v>
      </c>
      <c r="H419" t="n">
        <v>1.028108050633413</v>
      </c>
      <c r="I419" t="n">
        <v>-0.6314275204493607</v>
      </c>
      <c r="J419" t="n">
        <v>0</v>
      </c>
      <c r="K419" t="n">
        <v>0</v>
      </c>
    </row>
    <row r="420">
      <c r="B420" t="n">
        <v>7</v>
      </c>
      <c r="C420" t="n">
        <v>17</v>
      </c>
      <c r="D420" t="inlineStr">
        <is>
          <t>---</t>
        </is>
      </c>
      <c r="E420" t="inlineStr">
        <is>
          <t>Bus SB 1</t>
        </is>
      </c>
      <c r="F420" t="n">
        <v>110</v>
      </c>
      <c r="G420" t="n">
        <v>1</v>
      </c>
      <c r="H420" t="n">
        <v>1.028108050633413</v>
      </c>
      <c r="I420" t="n">
        <v>-0.6314275204493607</v>
      </c>
      <c r="J420" t="n">
        <v>0</v>
      </c>
      <c r="K420" t="n">
        <v>0</v>
      </c>
    </row>
    <row r="421">
      <c r="B421" t="n">
        <v>7</v>
      </c>
      <c r="C421" t="n">
        <v>18</v>
      </c>
      <c r="D421" t="inlineStr">
        <is>
          <t>---</t>
        </is>
      </c>
      <c r="E421" t="inlineStr">
        <is>
          <t>Bus SB 2</t>
        </is>
      </c>
      <c r="F421" t="n">
        <v>110</v>
      </c>
      <c r="G421" t="n">
        <v>1</v>
      </c>
      <c r="H421" t="n">
        <v>1.028108050633413</v>
      </c>
      <c r="I421" t="n">
        <v>-0.6314275204493607</v>
      </c>
      <c r="J421" t="n">
        <v>0</v>
      </c>
      <c r="K421" t="n">
        <v>0</v>
      </c>
    </row>
    <row r="422">
      <c r="B422" t="n">
        <v>7</v>
      </c>
      <c r="C422" t="n">
        <v>19</v>
      </c>
      <c r="D422" t="inlineStr">
        <is>
          <t>---</t>
        </is>
      </c>
      <c r="E422" t="inlineStr">
        <is>
          <t>Bus SB 3</t>
        </is>
      </c>
      <c r="F422" t="n">
        <v>110</v>
      </c>
      <c r="G422" t="n">
        <v>1</v>
      </c>
      <c r="H422" t="n">
        <v>1.028108050633413</v>
      </c>
      <c r="I422" t="n">
        <v>-0.6314275204493607</v>
      </c>
      <c r="J422" t="n">
        <v>0</v>
      </c>
      <c r="K422" t="n">
        <v>0</v>
      </c>
    </row>
    <row r="423">
      <c r="B423" t="n">
        <v>7</v>
      </c>
      <c r="C423" t="n">
        <v>20</v>
      </c>
      <c r="D423" t="inlineStr">
        <is>
          <t>---</t>
        </is>
      </c>
      <c r="E423" t="inlineStr">
        <is>
          <t>Bus SB 4</t>
        </is>
      </c>
      <c r="F423" t="n">
        <v>110</v>
      </c>
      <c r="G423" t="n">
        <v>1</v>
      </c>
      <c r="H423" t="n">
        <v>1.028108050633413</v>
      </c>
      <c r="I423" t="n">
        <v>-0.6314275204493607</v>
      </c>
      <c r="J423" t="n">
        <v>38</v>
      </c>
      <c r="K423" t="n">
        <v>6</v>
      </c>
    </row>
    <row r="424">
      <c r="B424" t="n">
        <v>7</v>
      </c>
      <c r="C424" t="n">
        <v>21</v>
      </c>
      <c r="D424" t="inlineStr">
        <is>
          <t>---</t>
        </is>
      </c>
      <c r="E424" t="inlineStr">
        <is>
          <t>Bus SB 5</t>
        </is>
      </c>
      <c r="F424" t="n">
        <v>110</v>
      </c>
      <c r="G424" t="n">
        <v>1</v>
      </c>
      <c r="H424" t="n">
        <v>1.028108050633413</v>
      </c>
      <c r="I424" t="n">
        <v>-0.6314275204493607</v>
      </c>
      <c r="J424" t="n">
        <v>-0.3490329966389822</v>
      </c>
      <c r="K424" t="n">
        <v>-4</v>
      </c>
    </row>
    <row r="425">
      <c r="B425" t="n">
        <v>7</v>
      </c>
      <c r="C425" t="n">
        <v>22</v>
      </c>
      <c r="D425" t="inlineStr">
        <is>
          <t>---</t>
        </is>
      </c>
      <c r="E425" t="inlineStr">
        <is>
          <t>Bus SB T1.1</t>
        </is>
      </c>
      <c r="F425" t="n">
        <v>110</v>
      </c>
      <c r="G425" t="n">
        <v>1</v>
      </c>
      <c r="H425" t="n">
        <v>1.028108050633413</v>
      </c>
      <c r="I425" t="n">
        <v>-0.6314275204493607</v>
      </c>
      <c r="J425" t="n">
        <v>0</v>
      </c>
      <c r="K425" t="n">
        <v>0</v>
      </c>
    </row>
    <row r="426">
      <c r="B426" t="n">
        <v>7</v>
      </c>
      <c r="C426" t="n">
        <v>23</v>
      </c>
      <c r="D426" t="inlineStr">
        <is>
          <t>---</t>
        </is>
      </c>
      <c r="E426" t="inlineStr">
        <is>
          <t>Bus SB T1.2</t>
        </is>
      </c>
      <c r="F426" t="n">
        <v>110</v>
      </c>
      <c r="G426" t="n">
        <v>1</v>
      </c>
      <c r="H426" t="n">
        <v>1.028108050633413</v>
      </c>
      <c r="I426" t="n">
        <v>-0.6314275204493607</v>
      </c>
      <c r="J426" t="n">
        <v>0</v>
      </c>
      <c r="K426" t="n">
        <v>0</v>
      </c>
    </row>
    <row r="427">
      <c r="B427" t="n">
        <v>7</v>
      </c>
      <c r="C427" t="n">
        <v>24</v>
      </c>
      <c r="D427" t="inlineStr">
        <is>
          <t>---</t>
        </is>
      </c>
      <c r="E427" t="inlineStr">
        <is>
          <t>Bus SB T2.1</t>
        </is>
      </c>
      <c r="F427" t="n">
        <v>110</v>
      </c>
      <c r="G427" t="n">
        <v>1</v>
      </c>
      <c r="H427" t="n">
        <v>1.028108050633413</v>
      </c>
      <c r="I427" t="n">
        <v>-0.6314275204493607</v>
      </c>
      <c r="J427" t="n">
        <v>0</v>
      </c>
      <c r="K427" t="n">
        <v>0</v>
      </c>
    </row>
    <row r="428">
      <c r="B428" t="n">
        <v>7</v>
      </c>
      <c r="C428" t="n">
        <v>25</v>
      </c>
      <c r="D428" t="inlineStr">
        <is>
          <t>---</t>
        </is>
      </c>
      <c r="E428" t="inlineStr">
        <is>
          <t>Bus SB T2.2</t>
        </is>
      </c>
      <c r="F428" t="n">
        <v>110</v>
      </c>
      <c r="G428" t="n">
        <v>1</v>
      </c>
      <c r="H428" t="n">
        <v>1.028108050633413</v>
      </c>
      <c r="I428" t="n">
        <v>-0.6314275204493607</v>
      </c>
      <c r="J428" t="n">
        <v>0</v>
      </c>
      <c r="K428" t="n">
        <v>0</v>
      </c>
    </row>
    <row r="429">
      <c r="B429" t="n">
        <v>7</v>
      </c>
      <c r="C429" t="n">
        <v>26</v>
      </c>
      <c r="D429" t="inlineStr">
        <is>
          <t>---</t>
        </is>
      </c>
      <c r="E429" t="inlineStr">
        <is>
          <t>Bus SB T3.1</t>
        </is>
      </c>
      <c r="F429" t="n">
        <v>110</v>
      </c>
      <c r="G429" t="n">
        <v>1</v>
      </c>
      <c r="H429" t="n">
        <v>1.028108050633413</v>
      </c>
      <c r="I429" t="n">
        <v>-0.6314275204493607</v>
      </c>
      <c r="J429" t="n">
        <v>0</v>
      </c>
      <c r="K429" t="n">
        <v>0</v>
      </c>
    </row>
    <row r="430">
      <c r="B430" t="n">
        <v>7</v>
      </c>
      <c r="C430" t="n">
        <v>27</v>
      </c>
      <c r="D430" t="inlineStr">
        <is>
          <t>---</t>
        </is>
      </c>
      <c r="E430" t="inlineStr">
        <is>
          <t>Bus SB T3.2</t>
        </is>
      </c>
      <c r="F430" t="n">
        <v>110</v>
      </c>
      <c r="G430" t="n">
        <v>1</v>
      </c>
      <c r="H430" t="n">
        <v>1.028108050633413</v>
      </c>
      <c r="I430" t="n">
        <v>-0.6314275204493607</v>
      </c>
      <c r="J430" t="n">
        <v>0</v>
      </c>
      <c r="K430" t="n">
        <v>0</v>
      </c>
    </row>
    <row r="431">
      <c r="B431" t="n">
        <v>7</v>
      </c>
      <c r="C431" t="n">
        <v>28</v>
      </c>
      <c r="D431" t="inlineStr">
        <is>
          <t>---</t>
        </is>
      </c>
      <c r="E431" t="inlineStr">
        <is>
          <t>Bus SB T4.1</t>
        </is>
      </c>
      <c r="F431" t="n">
        <v>110</v>
      </c>
      <c r="G431" t="n">
        <v>1</v>
      </c>
      <c r="H431" t="n">
        <v>1.028108050633413</v>
      </c>
      <c r="I431" t="n">
        <v>-0.6314275204493607</v>
      </c>
      <c r="J431" t="n">
        <v>0</v>
      </c>
      <c r="K431" t="n">
        <v>0</v>
      </c>
    </row>
    <row r="432">
      <c r="B432" t="n">
        <v>7</v>
      </c>
      <c r="C432" t="n">
        <v>29</v>
      </c>
      <c r="D432" t="inlineStr">
        <is>
          <t>---</t>
        </is>
      </c>
      <c r="E432" t="inlineStr">
        <is>
          <t>Bus SB T4.2</t>
        </is>
      </c>
      <c r="F432" t="n">
        <v>110</v>
      </c>
      <c r="G432" t="n">
        <v>1</v>
      </c>
      <c r="H432" t="n">
        <v>1.028108050633413</v>
      </c>
      <c r="I432" t="n">
        <v>-0.6314275204493607</v>
      </c>
      <c r="J432" t="n">
        <v>0</v>
      </c>
      <c r="K432" t="n">
        <v>0</v>
      </c>
    </row>
    <row r="433">
      <c r="B433" t="n">
        <v>7</v>
      </c>
      <c r="C433" t="n">
        <v>30</v>
      </c>
      <c r="D433" t="inlineStr">
        <is>
          <t>---</t>
        </is>
      </c>
      <c r="E433" t="inlineStr">
        <is>
          <t>Bus SB T5.1</t>
        </is>
      </c>
      <c r="F433" t="n">
        <v>110</v>
      </c>
      <c r="G433" t="n">
        <v>1</v>
      </c>
      <c r="H433" t="n">
        <v>1.028108050633413</v>
      </c>
      <c r="I433" t="n">
        <v>-0.6314275204493607</v>
      </c>
      <c r="J433" t="n">
        <v>0</v>
      </c>
      <c r="K433" t="n">
        <v>0</v>
      </c>
    </row>
    <row r="434">
      <c r="B434" t="n">
        <v>7</v>
      </c>
      <c r="C434" t="n">
        <v>31</v>
      </c>
      <c r="D434" t="inlineStr">
        <is>
          <t>---</t>
        </is>
      </c>
      <c r="E434" t="inlineStr">
        <is>
          <t>Bus SB T5.2</t>
        </is>
      </c>
      <c r="F434" t="n">
        <v>110</v>
      </c>
      <c r="G434" t="n">
        <v>1</v>
      </c>
      <c r="H434" t="n">
        <v>1.028108050633413</v>
      </c>
      <c r="I434" t="n">
        <v>-0.6314275204493607</v>
      </c>
      <c r="J434" t="n">
        <v>0</v>
      </c>
      <c r="K434" t="n">
        <v>0</v>
      </c>
    </row>
    <row r="435">
      <c r="B435" t="n">
        <v>7</v>
      </c>
      <c r="C435" t="n">
        <v>32</v>
      </c>
      <c r="D435" t="inlineStr">
        <is>
          <t>---</t>
        </is>
      </c>
      <c r="E435" t="inlineStr">
        <is>
          <t>Bus HV1</t>
        </is>
      </c>
      <c r="F435" t="n">
        <v>110</v>
      </c>
      <c r="G435" t="n">
        <v>1</v>
      </c>
      <c r="H435" t="n">
        <v>1.023832969881442</v>
      </c>
      <c r="I435" t="n">
        <v>-0.4460823290846482</v>
      </c>
      <c r="J435" t="n">
        <v>18.76769800076714</v>
      </c>
      <c r="K435" t="n">
        <v>-0.8048439379228397</v>
      </c>
    </row>
    <row r="436">
      <c r="B436" t="n">
        <v>7</v>
      </c>
      <c r="C436" t="n">
        <v>33</v>
      </c>
      <c r="D436" t="inlineStr">
        <is>
          <t>---</t>
        </is>
      </c>
      <c r="E436" t="inlineStr">
        <is>
          <t>Bus HV2</t>
        </is>
      </c>
      <c r="F436" t="n">
        <v>110</v>
      </c>
      <c r="G436" t="n">
        <v>1</v>
      </c>
      <c r="H436" t="n">
        <v>1.015837145214989</v>
      </c>
      <c r="I436" t="n">
        <v>-0.9115170017219579</v>
      </c>
      <c r="J436" t="n">
        <v>38.00000000000001</v>
      </c>
      <c r="K436" t="n">
        <v>6</v>
      </c>
    </row>
    <row r="437">
      <c r="B437" t="n">
        <v>7</v>
      </c>
      <c r="C437" t="n">
        <v>34</v>
      </c>
      <c r="D437" t="inlineStr">
        <is>
          <t>---</t>
        </is>
      </c>
      <c r="E437" t="inlineStr">
        <is>
          <t>Bus HV3</t>
        </is>
      </c>
      <c r="F437" t="n">
        <v>110</v>
      </c>
      <c r="G437" t="n">
        <v>1</v>
      </c>
      <c r="H437" t="n">
        <v>1.026040397125859</v>
      </c>
      <c r="I437" t="n">
        <v>-0.8230787200637596</v>
      </c>
      <c r="J437" t="n">
        <v>39.55421203094991</v>
      </c>
      <c r="K437" t="n">
        <v>-6.36368624231224</v>
      </c>
    </row>
    <row r="438">
      <c r="B438" t="n">
        <v>7</v>
      </c>
      <c r="C438" t="n">
        <v>35</v>
      </c>
      <c r="D438" t="inlineStr">
        <is>
          <t>---</t>
        </is>
      </c>
      <c r="E438" t="inlineStr">
        <is>
          <t>Bus HV4</t>
        </is>
      </c>
      <c r="F438" t="n">
        <v>110</v>
      </c>
      <c r="G438" t="n">
        <v>1</v>
      </c>
      <c r="H438" t="n">
        <v>1.03</v>
      </c>
      <c r="I438" t="n">
        <v>0.6115296573577047</v>
      </c>
      <c r="J438" t="n">
        <v>-97.46802002518648</v>
      </c>
      <c r="K438" t="n">
        <v>5.932717561721802</v>
      </c>
    </row>
    <row r="439">
      <c r="B439" t="n">
        <v>7</v>
      </c>
      <c r="C439" t="n">
        <v>36</v>
      </c>
      <c r="D439" t="inlineStr">
        <is>
          <t>---</t>
        </is>
      </c>
      <c r="E439" t="inlineStr">
        <is>
          <t>Bus MV0 20kV</t>
        </is>
      </c>
      <c r="F439" t="n">
        <v>20</v>
      </c>
      <c r="G439" t="n">
        <v>1</v>
      </c>
      <c r="H439" t="n">
        <v>1.002995876379924</v>
      </c>
      <c r="I439" t="n">
        <v>-31.85759036423369</v>
      </c>
      <c r="J439" t="n">
        <v>0.9494427293017367</v>
      </c>
      <c r="K439" t="n">
        <v>1</v>
      </c>
    </row>
    <row r="440">
      <c r="B440" t="n">
        <v>7</v>
      </c>
      <c r="C440" t="n">
        <v>37</v>
      </c>
      <c r="D440" t="inlineStr">
        <is>
          <t>---</t>
        </is>
      </c>
      <c r="E440" t="inlineStr">
        <is>
          <t>Bus MV0</t>
        </is>
      </c>
      <c r="F440" t="n">
        <v>10</v>
      </c>
      <c r="G440" t="n">
        <v>1</v>
      </c>
      <c r="H440" t="n">
        <v>1.002805900425968</v>
      </c>
      <c r="I440" t="n">
        <v>-32.23670789038626</v>
      </c>
      <c r="J440" t="n">
        <v>5.5</v>
      </c>
      <c r="K440" t="n">
        <v>1.949999999999999</v>
      </c>
    </row>
    <row r="441">
      <c r="B441" t="n">
        <v>7</v>
      </c>
      <c r="C441" t="n">
        <v>38</v>
      </c>
      <c r="D441" t="inlineStr">
        <is>
          <t>---</t>
        </is>
      </c>
      <c r="E441" t="inlineStr">
        <is>
          <t>Bus MV1</t>
        </is>
      </c>
      <c r="F441" t="n">
        <v>10</v>
      </c>
      <c r="G441" t="n">
        <v>1</v>
      </c>
      <c r="H441" t="n">
        <v>0.9988847604526796</v>
      </c>
      <c r="I441" t="n">
        <v>-32.266631588689</v>
      </c>
      <c r="J441" t="n">
        <v>0.4000000000000057</v>
      </c>
      <c r="K441" t="n">
        <v>0.09999999999999964</v>
      </c>
    </row>
    <row r="442">
      <c r="B442" t="n">
        <v>7</v>
      </c>
      <c r="C442" t="n">
        <v>39</v>
      </c>
      <c r="D442" t="inlineStr">
        <is>
          <t>---</t>
        </is>
      </c>
      <c r="E442" t="inlineStr">
        <is>
          <t>Bus MV2</t>
        </is>
      </c>
      <c r="F442" t="n">
        <v>10</v>
      </c>
      <c r="G442" t="n">
        <v>1</v>
      </c>
      <c r="H442" t="n">
        <v>0.9960839796318558</v>
      </c>
      <c r="I442" t="n">
        <v>-32.26845410972248</v>
      </c>
      <c r="J442" t="n">
        <v>0.4000000000000057</v>
      </c>
      <c r="K442" t="n">
        <v>0.0600000000000005</v>
      </c>
    </row>
    <row r="443">
      <c r="B443" t="n">
        <v>7</v>
      </c>
      <c r="C443" t="n">
        <v>40</v>
      </c>
      <c r="D443" t="inlineStr">
        <is>
          <t>---</t>
        </is>
      </c>
      <c r="E443" t="inlineStr">
        <is>
          <t>Bus MV3</t>
        </is>
      </c>
      <c r="F443" t="n">
        <v>10</v>
      </c>
      <c r="G443" t="n">
        <v>1</v>
      </c>
      <c r="H443" t="n">
        <v>0.9943363785237156</v>
      </c>
      <c r="I443" t="n">
        <v>-32.23627424885671</v>
      </c>
      <c r="J443" t="n">
        <v>0.4000000000000057</v>
      </c>
      <c r="K443" t="n">
        <v>0.0600000000000005</v>
      </c>
    </row>
    <row r="444">
      <c r="B444" t="n">
        <v>7</v>
      </c>
      <c r="C444" t="n">
        <v>41</v>
      </c>
      <c r="D444" t="inlineStr">
        <is>
          <t>---</t>
        </is>
      </c>
      <c r="E444" t="inlineStr">
        <is>
          <t>Bus MV4</t>
        </is>
      </c>
      <c r="F444" t="n">
        <v>10</v>
      </c>
      <c r="G444" t="n">
        <v>1</v>
      </c>
      <c r="H444" t="n">
        <v>0.9936445528135337</v>
      </c>
      <c r="I444" t="n">
        <v>-32.16992742517987</v>
      </c>
      <c r="J444" t="n">
        <v>0</v>
      </c>
      <c r="K444" t="n">
        <v>0</v>
      </c>
    </row>
    <row r="445">
      <c r="B445" t="n">
        <v>7</v>
      </c>
      <c r="C445" t="n">
        <v>42</v>
      </c>
      <c r="D445" t="inlineStr">
        <is>
          <t>---</t>
        </is>
      </c>
      <c r="E445" t="inlineStr">
        <is>
          <t>Bus MV5</t>
        </is>
      </c>
      <c r="F445" t="n">
        <v>10</v>
      </c>
      <c r="G445" t="n">
        <v>1</v>
      </c>
      <c r="H445" t="n">
        <v>1.013722590621696</v>
      </c>
      <c r="I445" t="n">
        <v>-31.78141895641801</v>
      </c>
      <c r="J445" t="n">
        <v>-1.599999999999994</v>
      </c>
      <c r="K445" t="n">
        <v>-0.03999999999999915</v>
      </c>
    </row>
    <row r="446">
      <c r="B446" t="n">
        <v>7</v>
      </c>
      <c r="C446" t="n">
        <v>43</v>
      </c>
      <c r="D446" t="inlineStr">
        <is>
          <t>---</t>
        </is>
      </c>
      <c r="E446" t="inlineStr">
        <is>
          <t>Bus MV6</t>
        </is>
      </c>
      <c r="F446" t="n">
        <v>10</v>
      </c>
      <c r="G446" t="n">
        <v>1</v>
      </c>
      <c r="H446" t="n">
        <v>1.009833704012049</v>
      </c>
      <c r="I446" t="n">
        <v>-31.93228213256086</v>
      </c>
      <c r="J446" t="n">
        <v>-0.09999999999999432</v>
      </c>
      <c r="K446" t="n">
        <v>0.0600000000000005</v>
      </c>
    </row>
    <row r="447">
      <c r="B447" t="n">
        <v>7</v>
      </c>
      <c r="C447" t="n">
        <v>44</v>
      </c>
      <c r="D447" t="inlineStr">
        <is>
          <t>---</t>
        </is>
      </c>
      <c r="E447" t="inlineStr">
        <is>
          <t>Bus MV7</t>
        </is>
      </c>
      <c r="F447" t="n">
        <v>10</v>
      </c>
      <c r="G447" t="n">
        <v>1</v>
      </c>
      <c r="H447" t="n">
        <v>1.005794999136242</v>
      </c>
      <c r="I447" t="n">
        <v>-32.10062128529348</v>
      </c>
      <c r="J447" t="n">
        <v>0.4000000000000057</v>
      </c>
      <c r="K447" t="n">
        <v>0.0600000000000005</v>
      </c>
    </row>
    <row r="448">
      <c r="B448" t="n">
        <v>7</v>
      </c>
      <c r="C448" t="n">
        <v>45</v>
      </c>
      <c r="D448" t="inlineStr">
        <is>
          <t>---</t>
        </is>
      </c>
      <c r="E448" t="inlineStr">
        <is>
          <t>Bus LV0</t>
        </is>
      </c>
      <c r="F448" t="n">
        <v>0.4</v>
      </c>
      <c r="G448" t="n">
        <v>1</v>
      </c>
      <c r="H448" t="n">
        <v>0.9510708335565202</v>
      </c>
      <c r="I448" t="n">
        <v>178.9895142434311</v>
      </c>
      <c r="J448" t="n">
        <v>0.09999999999999432</v>
      </c>
      <c r="K448" t="n">
        <v>0.09999999999999964</v>
      </c>
    </row>
    <row r="449">
      <c r="B449" t="n">
        <v>7</v>
      </c>
      <c r="C449" t="n">
        <v>46</v>
      </c>
      <c r="D449" t="inlineStr">
        <is>
          <t>---</t>
        </is>
      </c>
      <c r="E449" t="inlineStr">
        <is>
          <t>Bus LV1.1</t>
        </is>
      </c>
      <c r="F449" t="n">
        <v>0.4</v>
      </c>
      <c r="G449" t="n">
        <v>1</v>
      </c>
      <c r="H449" t="n">
        <v>0.9511715261754833</v>
      </c>
      <c r="I449" t="n">
        <v>-179.7896215434644</v>
      </c>
      <c r="J449" t="n">
        <v>-0.05000000000001137</v>
      </c>
      <c r="K449" t="n">
        <v>0.02999999999999936</v>
      </c>
    </row>
    <row r="450">
      <c r="B450" t="n">
        <v>7</v>
      </c>
      <c r="C450" t="n">
        <v>47</v>
      </c>
      <c r="D450" t="inlineStr">
        <is>
          <t>---</t>
        </is>
      </c>
      <c r="E450" t="inlineStr">
        <is>
          <t>Bus LV1.2</t>
        </is>
      </c>
      <c r="F450" t="n">
        <v>0.4</v>
      </c>
      <c r="G450" t="n">
        <v>1</v>
      </c>
      <c r="H450" t="n">
        <v>0.9469486830439026</v>
      </c>
      <c r="I450" t="n">
        <v>-178.905406776046</v>
      </c>
      <c r="J450" t="n">
        <v>0.009999999999990905</v>
      </c>
      <c r="K450" t="n">
        <v>0.02999999999999936</v>
      </c>
    </row>
    <row r="451">
      <c r="B451" t="n">
        <v>7</v>
      </c>
      <c r="C451" t="n">
        <v>48</v>
      </c>
      <c r="D451" t="inlineStr">
        <is>
          <t>---</t>
        </is>
      </c>
      <c r="E451" t="inlineStr">
        <is>
          <t>Bus LV1.3</t>
        </is>
      </c>
      <c r="F451" t="n">
        <v>0.4</v>
      </c>
      <c r="G451" t="n">
        <v>1</v>
      </c>
      <c r="H451" t="n">
        <v>0.9453647150735911</v>
      </c>
      <c r="I451" t="n">
        <v>-178.206179283889</v>
      </c>
      <c r="J451" t="n">
        <v>-0.04000000000002046</v>
      </c>
      <c r="K451" t="n">
        <v>0.02999999999999936</v>
      </c>
    </row>
    <row r="452">
      <c r="B452" t="n">
        <v>7</v>
      </c>
      <c r="C452" t="n">
        <v>49</v>
      </c>
      <c r="D452" t="inlineStr">
        <is>
          <t>---</t>
        </is>
      </c>
      <c r="E452" t="inlineStr">
        <is>
          <t>Bus LV1.4</t>
        </is>
      </c>
      <c r="F452" t="n">
        <v>0.4</v>
      </c>
      <c r="G452" t="n">
        <v>1</v>
      </c>
      <c r="H452" t="n">
        <v>0.9403815670737395</v>
      </c>
      <c r="I452" t="n">
        <v>-177.8227124559899</v>
      </c>
      <c r="J452" t="n">
        <v>0.009999999999990905</v>
      </c>
      <c r="K452" t="n">
        <v>0.02999999999999936</v>
      </c>
    </row>
    <row r="453">
      <c r="B453" t="n">
        <v>7</v>
      </c>
      <c r="C453" t="n">
        <v>50</v>
      </c>
      <c r="D453" t="inlineStr">
        <is>
          <t>---</t>
        </is>
      </c>
      <c r="E453" t="inlineStr">
        <is>
          <t>Bus LV1.5</t>
        </is>
      </c>
      <c r="F453" t="n">
        <v>0.4</v>
      </c>
      <c r="G453" t="n">
        <v>1</v>
      </c>
      <c r="H453" t="n">
        <v>0.9378972879768224</v>
      </c>
      <c r="I453" t="n">
        <v>-177.6294518353247</v>
      </c>
      <c r="J453" t="n">
        <v>0.009999999999990905</v>
      </c>
      <c r="K453" t="n">
        <v>0.02999999999999936</v>
      </c>
    </row>
    <row r="454">
      <c r="B454" t="n">
        <v>7</v>
      </c>
      <c r="C454" t="n">
        <v>51</v>
      </c>
      <c r="D454" t="inlineStr">
        <is>
          <t>---</t>
        </is>
      </c>
      <c r="E454" t="inlineStr">
        <is>
          <t>Bus LV2.1</t>
        </is>
      </c>
      <c r="F454" t="n">
        <v>0.4</v>
      </c>
      <c r="G454" t="n">
        <v>1</v>
      </c>
      <c r="H454" t="n">
        <v>0.9565505789672655</v>
      </c>
      <c r="I454" t="n">
        <v>-178.6224204981598</v>
      </c>
      <c r="J454" t="n">
        <v>0.009999999999990905</v>
      </c>
      <c r="K454" t="n">
        <v>0.02999999999999936</v>
      </c>
    </row>
    <row r="455">
      <c r="B455" t="n">
        <v>7</v>
      </c>
      <c r="C455" t="n">
        <v>52</v>
      </c>
      <c r="D455" t="inlineStr">
        <is>
          <t>---</t>
        </is>
      </c>
      <c r="E455" t="inlineStr">
        <is>
          <t>Bus LV2.2</t>
        </is>
      </c>
      <c r="F455" t="n">
        <v>0.4</v>
      </c>
      <c r="G455" t="n">
        <v>1</v>
      </c>
      <c r="H455" t="n">
        <v>0.9671343339696306</v>
      </c>
      <c r="I455" t="n">
        <v>-176.5506123919183</v>
      </c>
      <c r="J455" t="n">
        <v>0.009999999999990905</v>
      </c>
      <c r="K455" t="n">
        <v>0.02999999999999936</v>
      </c>
    </row>
    <row r="456">
      <c r="B456" t="n">
        <v>7</v>
      </c>
      <c r="C456" t="n">
        <v>53</v>
      </c>
      <c r="D456" t="inlineStr">
        <is>
          <t>---</t>
        </is>
      </c>
      <c r="E456" t="inlineStr">
        <is>
          <t>Bus LV2.3</t>
        </is>
      </c>
      <c r="F456" t="n">
        <v>0.4</v>
      </c>
      <c r="G456" t="n">
        <v>1</v>
      </c>
      <c r="H456" t="n">
        <v>1.050066726187359</v>
      </c>
      <c r="I456" t="n">
        <v>-170.5899878470235</v>
      </c>
      <c r="J456" t="n">
        <v>-0.04000000000002046</v>
      </c>
      <c r="K456" t="n">
        <v>0.02999999999999936</v>
      </c>
    </row>
    <row r="457">
      <c r="B457" t="n">
        <v>7</v>
      </c>
      <c r="C457" t="n">
        <v>54</v>
      </c>
      <c r="D457" t="inlineStr">
        <is>
          <t>---</t>
        </is>
      </c>
      <c r="E457" t="inlineStr">
        <is>
          <t>Bus LV2.4</t>
        </is>
      </c>
      <c r="F457" t="n">
        <v>0.4</v>
      </c>
      <c r="G457" t="n">
        <v>1</v>
      </c>
      <c r="H457" t="n">
        <v>1.093259014059633</v>
      </c>
      <c r="I457" t="n">
        <v>-167.9573272768392</v>
      </c>
      <c r="J457" t="n">
        <v>-0.04000000000002046</v>
      </c>
      <c r="K457" t="n">
        <v>0.02999999999999936</v>
      </c>
    </row>
    <row r="458">
      <c r="B458" t="n">
        <v>7</v>
      </c>
      <c r="C458" t="n">
        <v>55</v>
      </c>
      <c r="D458" t="inlineStr">
        <is>
          <t>---</t>
        </is>
      </c>
      <c r="E458" t="inlineStr">
        <is>
          <t>Bus LV2.2.1</t>
        </is>
      </c>
      <c r="F458" t="n">
        <v>0.4</v>
      </c>
      <c r="G458" t="n">
        <v>1</v>
      </c>
      <c r="H458" t="n">
        <v>1.050066726187359</v>
      </c>
      <c r="I458" t="n">
        <v>-170.5899878470235</v>
      </c>
      <c r="J458" t="n">
        <v>-0.04000000000002046</v>
      </c>
      <c r="K458" t="n">
        <v>0.02999999999999936</v>
      </c>
    </row>
    <row r="459">
      <c r="B459" t="n">
        <v>7</v>
      </c>
      <c r="C459" t="n">
        <v>56</v>
      </c>
      <c r="D459" t="inlineStr">
        <is>
          <t>---</t>
        </is>
      </c>
      <c r="E459" t="inlineStr">
        <is>
          <t>Bus LV2.2.2</t>
        </is>
      </c>
      <c r="F459" t="n">
        <v>0.4</v>
      </c>
      <c r="G459" t="n">
        <v>1</v>
      </c>
      <c r="H459" t="n">
        <v>1.093259014059633</v>
      </c>
      <c r="I459" t="n">
        <v>-167.9573272768392</v>
      </c>
      <c r="J459" t="n">
        <v>-0.04000000000002046</v>
      </c>
      <c r="K459" t="n">
        <v>0.02999999999999936</v>
      </c>
    </row>
    <row r="460">
      <c r="B460" t="n">
        <v>8</v>
      </c>
      <c r="C460" t="n">
        <v>0</v>
      </c>
      <c r="D460" t="inlineStr">
        <is>
          <t>---</t>
        </is>
      </c>
      <c r="E460" t="inlineStr">
        <is>
          <t>Double Busbar 1</t>
        </is>
      </c>
      <c r="F460" t="n">
        <v>380</v>
      </c>
      <c r="G460" t="n">
        <v>1</v>
      </c>
      <c r="H460" t="n">
        <v>1.03</v>
      </c>
      <c r="I460" t="n">
        <v>0</v>
      </c>
      <c r="J460" t="n">
        <v>-41.17388505193534</v>
      </c>
      <c r="K460" t="n">
        <v>-5.283757108844966</v>
      </c>
    </row>
    <row r="461">
      <c r="B461" t="n">
        <v>8</v>
      </c>
      <c r="C461" t="n">
        <v>1</v>
      </c>
      <c r="D461" t="inlineStr">
        <is>
          <t>---</t>
        </is>
      </c>
      <c r="E461" t="inlineStr">
        <is>
          <t>Double Busbar 2</t>
        </is>
      </c>
      <c r="F461" t="n">
        <v>380</v>
      </c>
      <c r="G461" t="n">
        <v>1</v>
      </c>
      <c r="H461" t="n">
        <v>1.03</v>
      </c>
      <c r="I461" t="n">
        <v>0</v>
      </c>
      <c r="J461" t="n">
        <v>0</v>
      </c>
      <c r="K461" t="n">
        <v>0</v>
      </c>
    </row>
    <row r="462">
      <c r="B462" t="n">
        <v>8</v>
      </c>
      <c r="C462" t="n">
        <v>2</v>
      </c>
      <c r="D462" t="inlineStr">
        <is>
          <t>---</t>
        </is>
      </c>
      <c r="E462" t="inlineStr">
        <is>
          <t>Bus DB T0</t>
        </is>
      </c>
      <c r="F462" t="n">
        <v>380</v>
      </c>
      <c r="G462" t="n">
        <v>1</v>
      </c>
      <c r="H462" t="n">
        <v>1.03</v>
      </c>
      <c r="I462" t="n">
        <v>0</v>
      </c>
      <c r="J462" t="n">
        <v>0</v>
      </c>
      <c r="K462" t="n">
        <v>0</v>
      </c>
    </row>
    <row r="463">
      <c r="B463" t="n">
        <v>8</v>
      </c>
      <c r="C463" t="n">
        <v>3</v>
      </c>
      <c r="D463" t="inlineStr">
        <is>
          <t>---</t>
        </is>
      </c>
      <c r="E463" t="inlineStr">
        <is>
          <t>Bus DB T1</t>
        </is>
      </c>
      <c r="F463" t="n">
        <v>380</v>
      </c>
      <c r="G463" t="n">
        <v>1</v>
      </c>
      <c r="H463" t="n">
        <v>1.03</v>
      </c>
      <c r="I463" t="n">
        <v>0</v>
      </c>
      <c r="J463" t="n">
        <v>0</v>
      </c>
      <c r="K463" t="n">
        <v>0</v>
      </c>
    </row>
    <row r="464">
      <c r="B464" t="n">
        <v>8</v>
      </c>
      <c r="C464" t="n">
        <v>4</v>
      </c>
      <c r="D464" t="inlineStr">
        <is>
          <t>---</t>
        </is>
      </c>
      <c r="E464" t="inlineStr">
        <is>
          <t>Bus DB T2</t>
        </is>
      </c>
      <c r="F464" t="n">
        <v>380</v>
      </c>
      <c r="G464" t="n">
        <v>1</v>
      </c>
      <c r="H464" t="n">
        <v>1.03</v>
      </c>
      <c r="I464" t="n">
        <v>0</v>
      </c>
      <c r="J464" t="n">
        <v>0</v>
      </c>
      <c r="K464" t="n">
        <v>0</v>
      </c>
    </row>
    <row r="465">
      <c r="B465" t="n">
        <v>8</v>
      </c>
      <c r="C465" t="n">
        <v>5</v>
      </c>
      <c r="D465" t="inlineStr">
        <is>
          <t>---</t>
        </is>
      </c>
      <c r="E465" t="inlineStr">
        <is>
          <t>Bus DB T3</t>
        </is>
      </c>
      <c r="F465" t="n">
        <v>380</v>
      </c>
      <c r="G465" t="n">
        <v>1</v>
      </c>
      <c r="H465" t="n">
        <v>1.03</v>
      </c>
      <c r="I465" t="n">
        <v>0</v>
      </c>
      <c r="J465" t="n">
        <v>0</v>
      </c>
      <c r="K465" t="n">
        <v>0</v>
      </c>
    </row>
    <row r="466">
      <c r="B466" t="n">
        <v>8</v>
      </c>
      <c r="C466" t="n">
        <v>6</v>
      </c>
      <c r="D466" t="inlineStr">
        <is>
          <t>---</t>
        </is>
      </c>
      <c r="E466" t="inlineStr">
        <is>
          <t>Bus DB T4</t>
        </is>
      </c>
      <c r="F466" t="n">
        <v>380</v>
      </c>
      <c r="G466" t="n">
        <v>1</v>
      </c>
      <c r="H466" t="n">
        <v>1.03</v>
      </c>
      <c r="I466" t="n">
        <v>0</v>
      </c>
      <c r="J466" t="n">
        <v>0</v>
      </c>
      <c r="K466" t="n">
        <v>0</v>
      </c>
    </row>
    <row r="467">
      <c r="B467" t="n">
        <v>8</v>
      </c>
      <c r="C467" t="n">
        <v>7</v>
      </c>
      <c r="D467" t="inlineStr">
        <is>
          <t>---</t>
        </is>
      </c>
      <c r="E467" t="inlineStr">
        <is>
          <t>Bus DB T5</t>
        </is>
      </c>
      <c r="F467" t="n">
        <v>380</v>
      </c>
      <c r="G467" t="n">
        <v>1</v>
      </c>
      <c r="H467" t="n">
        <v>1.03</v>
      </c>
      <c r="I467" t="n">
        <v>0</v>
      </c>
      <c r="J467" t="n">
        <v>0</v>
      </c>
      <c r="K467" t="n">
        <v>0</v>
      </c>
    </row>
    <row r="468">
      <c r="B468" t="n">
        <v>8</v>
      </c>
      <c r="C468" t="n">
        <v>8</v>
      </c>
      <c r="D468" t="inlineStr">
        <is>
          <t>---</t>
        </is>
      </c>
      <c r="E468" t="inlineStr">
        <is>
          <t>Bus DB T6</t>
        </is>
      </c>
      <c r="F468" t="n">
        <v>380</v>
      </c>
      <c r="G468" t="n">
        <v>1</v>
      </c>
      <c r="H468" t="n">
        <v>1.03</v>
      </c>
      <c r="I468" t="n">
        <v>0</v>
      </c>
      <c r="J468" t="n">
        <v>0</v>
      </c>
      <c r="K468" t="n">
        <v>0</v>
      </c>
    </row>
    <row r="469">
      <c r="B469" t="n">
        <v>8</v>
      </c>
      <c r="C469" t="n">
        <v>9</v>
      </c>
      <c r="D469" t="inlineStr">
        <is>
          <t>---</t>
        </is>
      </c>
      <c r="E469" t="inlineStr">
        <is>
          <t>Bus DB T7</t>
        </is>
      </c>
      <c r="F469" t="n">
        <v>380</v>
      </c>
      <c r="G469" t="n">
        <v>1</v>
      </c>
      <c r="H469" t="n">
        <v>1.03</v>
      </c>
      <c r="I469" t="n">
        <v>0</v>
      </c>
      <c r="J469" t="n">
        <v>0</v>
      </c>
      <c r="K469" t="n">
        <v>0</v>
      </c>
    </row>
    <row r="470">
      <c r="B470" t="n">
        <v>8</v>
      </c>
      <c r="C470" t="n">
        <v>10</v>
      </c>
      <c r="D470" t="inlineStr">
        <is>
          <t>---</t>
        </is>
      </c>
      <c r="E470" t="inlineStr">
        <is>
          <t>Bus DB T8</t>
        </is>
      </c>
      <c r="F470" t="n">
        <v>380</v>
      </c>
      <c r="G470" t="n">
        <v>1</v>
      </c>
      <c r="H470" t="n">
        <v>1.03</v>
      </c>
      <c r="I470" t="n">
        <v>0</v>
      </c>
      <c r="J470" t="n">
        <v>0</v>
      </c>
      <c r="K470" t="n">
        <v>0</v>
      </c>
    </row>
    <row r="471">
      <c r="B471" t="n">
        <v>8</v>
      </c>
      <c r="C471" t="n">
        <v>11</v>
      </c>
      <c r="D471" t="inlineStr">
        <is>
          <t>---</t>
        </is>
      </c>
      <c r="E471" t="inlineStr">
        <is>
          <t>Bus DB T9</t>
        </is>
      </c>
      <c r="F471" t="n">
        <v>380</v>
      </c>
      <c r="G471" t="n">
        <v>1</v>
      </c>
      <c r="H471" t="n">
        <v>1.03</v>
      </c>
      <c r="I471" t="n">
        <v>0</v>
      </c>
      <c r="J471" t="n">
        <v>0</v>
      </c>
      <c r="K471" t="n">
        <v>0</v>
      </c>
    </row>
    <row r="472">
      <c r="B472" t="n">
        <v>8</v>
      </c>
      <c r="C472" t="n">
        <v>12</v>
      </c>
      <c r="D472" t="inlineStr">
        <is>
          <t>---</t>
        </is>
      </c>
      <c r="E472" t="inlineStr">
        <is>
          <t>Bus DB 1</t>
        </is>
      </c>
      <c r="F472" t="n">
        <v>380</v>
      </c>
      <c r="G472" t="n">
        <v>1</v>
      </c>
      <c r="H472" t="n">
        <v>1.03</v>
      </c>
      <c r="I472" t="n">
        <v>0</v>
      </c>
      <c r="J472" t="n">
        <v>0</v>
      </c>
      <c r="K472" t="n">
        <v>0</v>
      </c>
    </row>
    <row r="473">
      <c r="B473" t="n">
        <v>8</v>
      </c>
      <c r="C473" t="n">
        <v>13</v>
      </c>
      <c r="D473" t="inlineStr">
        <is>
          <t>---</t>
        </is>
      </c>
      <c r="E473" t="inlineStr">
        <is>
          <t>Bus DB 2</t>
        </is>
      </c>
      <c r="F473" t="n">
        <v>380</v>
      </c>
      <c r="G473" t="n">
        <v>1</v>
      </c>
      <c r="H473" t="n">
        <v>1.03</v>
      </c>
      <c r="I473" t="n">
        <v>0</v>
      </c>
      <c r="J473" t="n">
        <v>0</v>
      </c>
      <c r="K473" t="n">
        <v>0</v>
      </c>
    </row>
    <row r="474">
      <c r="B474" t="n">
        <v>8</v>
      </c>
      <c r="C474" t="n">
        <v>14</v>
      </c>
      <c r="D474" t="inlineStr">
        <is>
          <t>---</t>
        </is>
      </c>
      <c r="E474" t="inlineStr">
        <is>
          <t>Bus DB 3</t>
        </is>
      </c>
      <c r="F474" t="n">
        <v>380</v>
      </c>
      <c r="G474" t="n">
        <v>1</v>
      </c>
      <c r="H474" t="n">
        <v>1.03</v>
      </c>
      <c r="I474" t="n">
        <v>0</v>
      </c>
      <c r="J474" t="n">
        <v>0</v>
      </c>
      <c r="K474" t="n">
        <v>0</v>
      </c>
    </row>
    <row r="475">
      <c r="B475" t="n">
        <v>8</v>
      </c>
      <c r="C475" t="n">
        <v>15</v>
      </c>
      <c r="D475" t="inlineStr">
        <is>
          <t>---</t>
        </is>
      </c>
      <c r="E475" t="inlineStr">
        <is>
          <t>Bus DB 4</t>
        </is>
      </c>
      <c r="F475" t="n">
        <v>380</v>
      </c>
      <c r="G475" t="n">
        <v>1</v>
      </c>
      <c r="H475" t="n">
        <v>1.03</v>
      </c>
      <c r="I475" t="n">
        <v>0</v>
      </c>
      <c r="J475" t="n">
        <v>0</v>
      </c>
      <c r="K475" t="n">
        <v>0</v>
      </c>
    </row>
    <row r="476">
      <c r="B476" t="n">
        <v>8</v>
      </c>
      <c r="C476" t="n">
        <v>16</v>
      </c>
      <c r="D476" t="inlineStr">
        <is>
          <t>---</t>
        </is>
      </c>
      <c r="E476" t="inlineStr">
        <is>
          <t>Single Busbar</t>
        </is>
      </c>
      <c r="F476" t="n">
        <v>110</v>
      </c>
      <c r="G476" t="n">
        <v>1</v>
      </c>
      <c r="H476" t="n">
        <v>1.028607254900652</v>
      </c>
      <c r="I476" t="n">
        <v>-0.593203554732825</v>
      </c>
      <c r="J476" t="n">
        <v>0</v>
      </c>
      <c r="K476" t="n">
        <v>0</v>
      </c>
    </row>
    <row r="477">
      <c r="B477" t="n">
        <v>8</v>
      </c>
      <c r="C477" t="n">
        <v>17</v>
      </c>
      <c r="D477" t="inlineStr">
        <is>
          <t>---</t>
        </is>
      </c>
      <c r="E477" t="inlineStr">
        <is>
          <t>Bus SB 1</t>
        </is>
      </c>
      <c r="F477" t="n">
        <v>110</v>
      </c>
      <c r="G477" t="n">
        <v>1</v>
      </c>
      <c r="H477" t="n">
        <v>1.028607254900652</v>
      </c>
      <c r="I477" t="n">
        <v>-0.593203554732825</v>
      </c>
      <c r="J477" t="n">
        <v>0</v>
      </c>
      <c r="K477" t="n">
        <v>0</v>
      </c>
    </row>
    <row r="478">
      <c r="B478" t="n">
        <v>8</v>
      </c>
      <c r="C478" t="n">
        <v>18</v>
      </c>
      <c r="D478" t="inlineStr">
        <is>
          <t>---</t>
        </is>
      </c>
      <c r="E478" t="inlineStr">
        <is>
          <t>Bus SB 2</t>
        </is>
      </c>
      <c r="F478" t="n">
        <v>110</v>
      </c>
      <c r="G478" t="n">
        <v>1</v>
      </c>
      <c r="H478" t="n">
        <v>1.028607254900652</v>
      </c>
      <c r="I478" t="n">
        <v>-0.593203554732825</v>
      </c>
      <c r="J478" t="n">
        <v>0</v>
      </c>
      <c r="K478" t="n">
        <v>0</v>
      </c>
    </row>
    <row r="479">
      <c r="B479" t="n">
        <v>8</v>
      </c>
      <c r="C479" t="n">
        <v>19</v>
      </c>
      <c r="D479" t="inlineStr">
        <is>
          <t>---</t>
        </is>
      </c>
      <c r="E479" t="inlineStr">
        <is>
          <t>Bus SB 3</t>
        </is>
      </c>
      <c r="F479" t="n">
        <v>110</v>
      </c>
      <c r="G479" t="n">
        <v>1</v>
      </c>
      <c r="H479" t="n">
        <v>1.028607254900652</v>
      </c>
      <c r="I479" t="n">
        <v>-0.593203554732825</v>
      </c>
      <c r="J479" t="n">
        <v>0</v>
      </c>
      <c r="K479" t="n">
        <v>0</v>
      </c>
    </row>
    <row r="480">
      <c r="B480" t="n">
        <v>8</v>
      </c>
      <c r="C480" t="n">
        <v>20</v>
      </c>
      <c r="D480" t="inlineStr">
        <is>
          <t>---</t>
        </is>
      </c>
      <c r="E480" t="inlineStr">
        <is>
          <t>Bus SB 4</t>
        </is>
      </c>
      <c r="F480" t="n">
        <v>110</v>
      </c>
      <c r="G480" t="n">
        <v>1</v>
      </c>
      <c r="H480" t="n">
        <v>1.028607254900652</v>
      </c>
      <c r="I480" t="n">
        <v>-0.593203554732825</v>
      </c>
      <c r="J480" t="n">
        <v>38</v>
      </c>
      <c r="K480" t="n">
        <v>6</v>
      </c>
    </row>
    <row r="481">
      <c r="B481" t="n">
        <v>8</v>
      </c>
      <c r="C481" t="n">
        <v>21</v>
      </c>
      <c r="D481" t="inlineStr">
        <is>
          <t>---</t>
        </is>
      </c>
      <c r="E481" t="inlineStr">
        <is>
          <t>Bus SB 5</t>
        </is>
      </c>
      <c r="F481" t="n">
        <v>110</v>
      </c>
      <c r="G481" t="n">
        <v>1</v>
      </c>
      <c r="H481" t="n">
        <v>1.028607254900652</v>
      </c>
      <c r="I481" t="n">
        <v>-0.593203554732825</v>
      </c>
      <c r="J481" t="n">
        <v>-8.270071929018776</v>
      </c>
      <c r="K481" t="n">
        <v>-4</v>
      </c>
    </row>
    <row r="482">
      <c r="B482" t="n">
        <v>8</v>
      </c>
      <c r="C482" t="n">
        <v>22</v>
      </c>
      <c r="D482" t="inlineStr">
        <is>
          <t>---</t>
        </is>
      </c>
      <c r="E482" t="inlineStr">
        <is>
          <t>Bus SB T1.1</t>
        </is>
      </c>
      <c r="F482" t="n">
        <v>110</v>
      </c>
      <c r="G482" t="n">
        <v>1</v>
      </c>
      <c r="H482" t="n">
        <v>1.028607254900652</v>
      </c>
      <c r="I482" t="n">
        <v>-0.593203554732825</v>
      </c>
      <c r="J482" t="n">
        <v>0</v>
      </c>
      <c r="K482" t="n">
        <v>0</v>
      </c>
    </row>
    <row r="483">
      <c r="B483" t="n">
        <v>8</v>
      </c>
      <c r="C483" t="n">
        <v>23</v>
      </c>
      <c r="D483" t="inlineStr">
        <is>
          <t>---</t>
        </is>
      </c>
      <c r="E483" t="inlineStr">
        <is>
          <t>Bus SB T1.2</t>
        </is>
      </c>
      <c r="F483" t="n">
        <v>110</v>
      </c>
      <c r="G483" t="n">
        <v>1</v>
      </c>
      <c r="H483" t="n">
        <v>1.028607254900652</v>
      </c>
      <c r="I483" t="n">
        <v>-0.593203554732825</v>
      </c>
      <c r="J483" t="n">
        <v>0</v>
      </c>
      <c r="K483" t="n">
        <v>0</v>
      </c>
    </row>
    <row r="484">
      <c r="B484" t="n">
        <v>8</v>
      </c>
      <c r="C484" t="n">
        <v>24</v>
      </c>
      <c r="D484" t="inlineStr">
        <is>
          <t>---</t>
        </is>
      </c>
      <c r="E484" t="inlineStr">
        <is>
          <t>Bus SB T2.1</t>
        </is>
      </c>
      <c r="F484" t="n">
        <v>110</v>
      </c>
      <c r="G484" t="n">
        <v>1</v>
      </c>
      <c r="H484" t="n">
        <v>1.028607254900652</v>
      </c>
      <c r="I484" t="n">
        <v>-0.593203554732825</v>
      </c>
      <c r="J484" t="n">
        <v>0</v>
      </c>
      <c r="K484" t="n">
        <v>0</v>
      </c>
    </row>
    <row r="485">
      <c r="B485" t="n">
        <v>8</v>
      </c>
      <c r="C485" t="n">
        <v>25</v>
      </c>
      <c r="D485" t="inlineStr">
        <is>
          <t>---</t>
        </is>
      </c>
      <c r="E485" t="inlineStr">
        <is>
          <t>Bus SB T2.2</t>
        </is>
      </c>
      <c r="F485" t="n">
        <v>110</v>
      </c>
      <c r="G485" t="n">
        <v>1</v>
      </c>
      <c r="H485" t="n">
        <v>1.028607254900652</v>
      </c>
      <c r="I485" t="n">
        <v>-0.593203554732825</v>
      </c>
      <c r="J485" t="n">
        <v>0</v>
      </c>
      <c r="K485" t="n">
        <v>0</v>
      </c>
    </row>
    <row r="486">
      <c r="B486" t="n">
        <v>8</v>
      </c>
      <c r="C486" t="n">
        <v>26</v>
      </c>
      <c r="D486" t="inlineStr">
        <is>
          <t>---</t>
        </is>
      </c>
      <c r="E486" t="inlineStr">
        <is>
          <t>Bus SB T3.1</t>
        </is>
      </c>
      <c r="F486" t="n">
        <v>110</v>
      </c>
      <c r="G486" t="n">
        <v>1</v>
      </c>
      <c r="H486" t="n">
        <v>1.028607254900652</v>
      </c>
      <c r="I486" t="n">
        <v>-0.593203554732825</v>
      </c>
      <c r="J486" t="n">
        <v>0</v>
      </c>
      <c r="K486" t="n">
        <v>0</v>
      </c>
    </row>
    <row r="487">
      <c r="B487" t="n">
        <v>8</v>
      </c>
      <c r="C487" t="n">
        <v>27</v>
      </c>
      <c r="D487" t="inlineStr">
        <is>
          <t>---</t>
        </is>
      </c>
      <c r="E487" t="inlineStr">
        <is>
          <t>Bus SB T3.2</t>
        </is>
      </c>
      <c r="F487" t="n">
        <v>110</v>
      </c>
      <c r="G487" t="n">
        <v>1</v>
      </c>
      <c r="H487" t="n">
        <v>1.028607254900652</v>
      </c>
      <c r="I487" t="n">
        <v>-0.593203554732825</v>
      </c>
      <c r="J487" t="n">
        <v>0</v>
      </c>
      <c r="K487" t="n">
        <v>0</v>
      </c>
    </row>
    <row r="488">
      <c r="B488" t="n">
        <v>8</v>
      </c>
      <c r="C488" t="n">
        <v>28</v>
      </c>
      <c r="D488" t="inlineStr">
        <is>
          <t>---</t>
        </is>
      </c>
      <c r="E488" t="inlineStr">
        <is>
          <t>Bus SB T4.1</t>
        </is>
      </c>
      <c r="F488" t="n">
        <v>110</v>
      </c>
      <c r="G488" t="n">
        <v>1</v>
      </c>
      <c r="H488" t="n">
        <v>1.028607254900652</v>
      </c>
      <c r="I488" t="n">
        <v>-0.593203554732825</v>
      </c>
      <c r="J488" t="n">
        <v>0</v>
      </c>
      <c r="K488" t="n">
        <v>0</v>
      </c>
    </row>
    <row r="489">
      <c r="B489" t="n">
        <v>8</v>
      </c>
      <c r="C489" t="n">
        <v>29</v>
      </c>
      <c r="D489" t="inlineStr">
        <is>
          <t>---</t>
        </is>
      </c>
      <c r="E489" t="inlineStr">
        <is>
          <t>Bus SB T4.2</t>
        </is>
      </c>
      <c r="F489" t="n">
        <v>110</v>
      </c>
      <c r="G489" t="n">
        <v>1</v>
      </c>
      <c r="H489" t="n">
        <v>1.028607254900652</v>
      </c>
      <c r="I489" t="n">
        <v>-0.593203554732825</v>
      </c>
      <c r="J489" t="n">
        <v>0</v>
      </c>
      <c r="K489" t="n">
        <v>0</v>
      </c>
    </row>
    <row r="490">
      <c r="B490" t="n">
        <v>8</v>
      </c>
      <c r="C490" t="n">
        <v>30</v>
      </c>
      <c r="D490" t="inlineStr">
        <is>
          <t>---</t>
        </is>
      </c>
      <c r="E490" t="inlineStr">
        <is>
          <t>Bus SB T5.1</t>
        </is>
      </c>
      <c r="F490" t="n">
        <v>110</v>
      </c>
      <c r="G490" t="n">
        <v>1</v>
      </c>
      <c r="H490" t="n">
        <v>1.028607254900652</v>
      </c>
      <c r="I490" t="n">
        <v>-0.593203554732825</v>
      </c>
      <c r="J490" t="n">
        <v>0</v>
      </c>
      <c r="K490" t="n">
        <v>0</v>
      </c>
    </row>
    <row r="491">
      <c r="B491" t="n">
        <v>8</v>
      </c>
      <c r="C491" t="n">
        <v>31</v>
      </c>
      <c r="D491" t="inlineStr">
        <is>
          <t>---</t>
        </is>
      </c>
      <c r="E491" t="inlineStr">
        <is>
          <t>Bus SB T5.2</t>
        </is>
      </c>
      <c r="F491" t="n">
        <v>110</v>
      </c>
      <c r="G491" t="n">
        <v>1</v>
      </c>
      <c r="H491" t="n">
        <v>1.028607254900652</v>
      </c>
      <c r="I491" t="n">
        <v>-0.593203554732825</v>
      </c>
      <c r="J491" t="n">
        <v>0</v>
      </c>
      <c r="K491" t="n">
        <v>0</v>
      </c>
    </row>
    <row r="492">
      <c r="B492" t="n">
        <v>8</v>
      </c>
      <c r="C492" t="n">
        <v>32</v>
      </c>
      <c r="D492" t="inlineStr">
        <is>
          <t>---</t>
        </is>
      </c>
      <c r="E492" t="inlineStr">
        <is>
          <t>Bus HV1</t>
        </is>
      </c>
      <c r="F492" t="n">
        <v>110</v>
      </c>
      <c r="G492" t="n">
        <v>1</v>
      </c>
      <c r="H492" t="n">
        <v>1.023719871075392</v>
      </c>
      <c r="I492" t="n">
        <v>-0.6535693490335985</v>
      </c>
      <c r="J492" t="n">
        <v>27.64133068331691</v>
      </c>
      <c r="K492" t="n">
        <v>-0.8327692970977884</v>
      </c>
    </row>
    <row r="493">
      <c r="B493" t="n">
        <v>8</v>
      </c>
      <c r="C493" t="n">
        <v>33</v>
      </c>
      <c r="D493" t="inlineStr">
        <is>
          <t>---</t>
        </is>
      </c>
      <c r="E493" t="inlineStr">
        <is>
          <t>Bus HV2</t>
        </is>
      </c>
      <c r="F493" t="n">
        <v>110</v>
      </c>
      <c r="G493" t="n">
        <v>1</v>
      </c>
      <c r="H493" t="n">
        <v>1.017052813689157</v>
      </c>
      <c r="I493" t="n">
        <v>-0.954792290147047</v>
      </c>
      <c r="J493" t="n">
        <v>37.99999999999999</v>
      </c>
      <c r="K493" t="n">
        <v>6</v>
      </c>
    </row>
    <row r="494">
      <c r="B494" t="n">
        <v>8</v>
      </c>
      <c r="C494" t="n">
        <v>34</v>
      </c>
      <c r="D494" t="inlineStr">
        <is>
          <t>---</t>
        </is>
      </c>
      <c r="E494" t="inlineStr">
        <is>
          <t>Bus HV3</t>
        </is>
      </c>
      <c r="F494" t="n">
        <v>110</v>
      </c>
      <c r="G494" t="n">
        <v>1</v>
      </c>
      <c r="H494" t="n">
        <v>1.026751404917463</v>
      </c>
      <c r="I494" t="n">
        <v>-0.8239348203631702</v>
      </c>
      <c r="J494" t="n">
        <v>33.55323929977645</v>
      </c>
      <c r="K494" t="n">
        <v>-5.639103150344182</v>
      </c>
    </row>
    <row r="495">
      <c r="B495" t="n">
        <v>8</v>
      </c>
      <c r="C495" t="n">
        <v>35</v>
      </c>
      <c r="D495" t="inlineStr">
        <is>
          <t>---</t>
        </is>
      </c>
      <c r="E495" t="inlineStr">
        <is>
          <t>Bus HV4</t>
        </is>
      </c>
      <c r="F495" t="n">
        <v>110</v>
      </c>
      <c r="G495" t="n">
        <v>1</v>
      </c>
      <c r="H495" t="n">
        <v>1.03</v>
      </c>
      <c r="I495" t="n">
        <v>0.3482378667381774</v>
      </c>
      <c r="J495" t="n">
        <v>-86.38583732982826</v>
      </c>
      <c r="K495" t="n">
        <v>3.763849139213562</v>
      </c>
    </row>
    <row r="496">
      <c r="B496" t="n">
        <v>8</v>
      </c>
      <c r="C496" t="n">
        <v>36</v>
      </c>
      <c r="D496" t="inlineStr">
        <is>
          <t>---</t>
        </is>
      </c>
      <c r="E496" t="inlineStr">
        <is>
          <t>Bus MV0 20kV</t>
        </is>
      </c>
      <c r="F496" t="n">
        <v>20</v>
      </c>
      <c r="G496" t="n">
        <v>1</v>
      </c>
      <c r="H496" t="n">
        <v>1.004665608258732</v>
      </c>
      <c r="I496" t="n">
        <v>-28.69550704471919</v>
      </c>
      <c r="J496" t="n">
        <v>-7.499254883865973</v>
      </c>
      <c r="K496" t="n">
        <v>1</v>
      </c>
    </row>
    <row r="497">
      <c r="B497" t="n">
        <v>8</v>
      </c>
      <c r="C497" t="n">
        <v>37</v>
      </c>
      <c r="D497" t="inlineStr">
        <is>
          <t>---</t>
        </is>
      </c>
      <c r="E497" t="inlineStr">
        <is>
          <t>Bus MV0</t>
        </is>
      </c>
      <c r="F497" t="n">
        <v>10</v>
      </c>
      <c r="G497" t="n">
        <v>1</v>
      </c>
      <c r="H497" t="n">
        <v>1.004309416587231</v>
      </c>
      <c r="I497" t="n">
        <v>-31.32346970740259</v>
      </c>
      <c r="J497" t="n">
        <v>5.5</v>
      </c>
      <c r="K497" t="n">
        <v>1.949999999999999</v>
      </c>
    </row>
    <row r="498">
      <c r="B498" t="n">
        <v>8</v>
      </c>
      <c r="C498" t="n">
        <v>38</v>
      </c>
      <c r="D498" t="inlineStr">
        <is>
          <t>---</t>
        </is>
      </c>
      <c r="E498" t="inlineStr">
        <is>
          <t>Bus MV1</t>
        </is>
      </c>
      <c r="F498" t="n">
        <v>10</v>
      </c>
      <c r="G498" t="n">
        <v>1</v>
      </c>
      <c r="H498" t="n">
        <v>1.000395175228223</v>
      </c>
      <c r="I498" t="n">
        <v>-31.35332545501776</v>
      </c>
      <c r="J498" t="n">
        <v>0.4000000000000057</v>
      </c>
      <c r="K498" t="n">
        <v>0.09999999999999964</v>
      </c>
    </row>
    <row r="499">
      <c r="B499" t="n">
        <v>8</v>
      </c>
      <c r="C499" t="n">
        <v>39</v>
      </c>
      <c r="D499" t="inlineStr">
        <is>
          <t>---</t>
        </is>
      </c>
      <c r="E499" t="inlineStr">
        <is>
          <t>Bus MV2</t>
        </is>
      </c>
      <c r="F499" t="n">
        <v>10</v>
      </c>
      <c r="G499" t="n">
        <v>1</v>
      </c>
      <c r="H499" t="n">
        <v>0.9975995331289672</v>
      </c>
      <c r="I499" t="n">
        <v>-31.35515917997467</v>
      </c>
      <c r="J499" t="n">
        <v>0.4000000000000057</v>
      </c>
      <c r="K499" t="n">
        <v>0.0600000000000005</v>
      </c>
    </row>
    <row r="500">
      <c r="B500" t="n">
        <v>8</v>
      </c>
      <c r="C500" t="n">
        <v>40</v>
      </c>
      <c r="D500" t="inlineStr">
        <is>
          <t>---</t>
        </is>
      </c>
      <c r="E500" t="inlineStr">
        <is>
          <t>Bus MV3</t>
        </is>
      </c>
      <c r="F500" t="n">
        <v>10</v>
      </c>
      <c r="G500" t="n">
        <v>1</v>
      </c>
      <c r="H500" t="n">
        <v>0.9958554017884709</v>
      </c>
      <c r="I500" t="n">
        <v>-31.32308860001275</v>
      </c>
      <c r="J500" t="n">
        <v>0.4000000000000057</v>
      </c>
      <c r="K500" t="n">
        <v>0.0600000000000005</v>
      </c>
    </row>
    <row r="501">
      <c r="B501" t="n">
        <v>8</v>
      </c>
      <c r="C501" t="n">
        <v>41</v>
      </c>
      <c r="D501" t="inlineStr">
        <is>
          <t>---</t>
        </is>
      </c>
      <c r="E501" t="inlineStr">
        <is>
          <t>Bus MV4</t>
        </is>
      </c>
      <c r="F501" t="n">
        <v>10</v>
      </c>
      <c r="G501" t="n">
        <v>1</v>
      </c>
      <c r="H501" t="n">
        <v>0.9951653641463533</v>
      </c>
      <c r="I501" t="n">
        <v>-31.25695019488338</v>
      </c>
      <c r="J501" t="n">
        <v>0</v>
      </c>
      <c r="K501" t="n">
        <v>0</v>
      </c>
    </row>
    <row r="502">
      <c r="B502" t="n">
        <v>8</v>
      </c>
      <c r="C502" t="n">
        <v>42</v>
      </c>
      <c r="D502" t="inlineStr">
        <is>
          <t>---</t>
        </is>
      </c>
      <c r="E502" t="inlineStr">
        <is>
          <t>Bus MV5</t>
        </is>
      </c>
      <c r="F502" t="n">
        <v>10</v>
      </c>
      <c r="G502" t="n">
        <v>1</v>
      </c>
      <c r="H502" t="n">
        <v>1.015210531428678</v>
      </c>
      <c r="I502" t="n">
        <v>-30.86955299349103</v>
      </c>
      <c r="J502" t="n">
        <v>-1.599999999999994</v>
      </c>
      <c r="K502" t="n">
        <v>-0.03999999999999915</v>
      </c>
    </row>
    <row r="503">
      <c r="B503" t="n">
        <v>8</v>
      </c>
      <c r="C503" t="n">
        <v>43</v>
      </c>
      <c r="D503" t="inlineStr">
        <is>
          <t>---</t>
        </is>
      </c>
      <c r="E503" t="inlineStr">
        <is>
          <t>Bus MV6</t>
        </is>
      </c>
      <c r="F503" t="n">
        <v>10</v>
      </c>
      <c r="G503" t="n">
        <v>1</v>
      </c>
      <c r="H503" t="n">
        <v>1.011327300587164</v>
      </c>
      <c r="I503" t="n">
        <v>-31.0199699608768</v>
      </c>
      <c r="J503" t="n">
        <v>-0.09999999999999432</v>
      </c>
      <c r="K503" t="n">
        <v>0.0600000000000005</v>
      </c>
    </row>
    <row r="504">
      <c r="B504" t="n">
        <v>8</v>
      </c>
      <c r="C504" t="n">
        <v>44</v>
      </c>
      <c r="D504" t="inlineStr">
        <is>
          <t>---</t>
        </is>
      </c>
      <c r="E504" t="inlineStr">
        <is>
          <t>Bus MV7</t>
        </is>
      </c>
      <c r="F504" t="n">
        <v>10</v>
      </c>
      <c r="G504" t="n">
        <v>1</v>
      </c>
      <c r="H504" t="n">
        <v>1.007294381655593</v>
      </c>
      <c r="I504" t="n">
        <v>-31.18780237783805</v>
      </c>
      <c r="J504" t="n">
        <v>0.4000000000000057</v>
      </c>
      <c r="K504" t="n">
        <v>0.0600000000000005</v>
      </c>
    </row>
    <row r="505">
      <c r="B505" t="n">
        <v>8</v>
      </c>
      <c r="C505" t="n">
        <v>45</v>
      </c>
      <c r="D505" t="inlineStr">
        <is>
          <t>---</t>
        </is>
      </c>
      <c r="E505" t="inlineStr">
        <is>
          <t>Bus LV0</t>
        </is>
      </c>
      <c r="F505" t="n">
        <v>0.4</v>
      </c>
      <c r="G505" t="n">
        <v>1</v>
      </c>
      <c r="H505" t="n">
        <v>0.9526729192432124</v>
      </c>
      <c r="I505" t="n">
        <v>179.8995598638975</v>
      </c>
      <c r="J505" t="n">
        <v>0.09999999999999432</v>
      </c>
      <c r="K505" t="n">
        <v>0.09999999999999964</v>
      </c>
    </row>
    <row r="506">
      <c r="B506" t="n">
        <v>8</v>
      </c>
      <c r="C506" t="n">
        <v>46</v>
      </c>
      <c r="D506" t="inlineStr">
        <is>
          <t>---</t>
        </is>
      </c>
      <c r="E506" t="inlineStr">
        <is>
          <t>Bus LV1.1</t>
        </is>
      </c>
      <c r="F506" t="n">
        <v>0.4</v>
      </c>
      <c r="G506" t="n">
        <v>1</v>
      </c>
      <c r="H506" t="n">
        <v>0.9527757836186699</v>
      </c>
      <c r="I506" t="n">
        <v>-178.8836819415405</v>
      </c>
      <c r="J506" t="n">
        <v>-0.04999999999999716</v>
      </c>
      <c r="K506" t="n">
        <v>0.02999999999999936</v>
      </c>
    </row>
    <row r="507">
      <c r="B507" t="n">
        <v>8</v>
      </c>
      <c r="C507" t="n">
        <v>47</v>
      </c>
      <c r="D507" t="inlineStr">
        <is>
          <t>---</t>
        </is>
      </c>
      <c r="E507" t="inlineStr">
        <is>
          <t>Bus LV1.2</t>
        </is>
      </c>
      <c r="F507" t="n">
        <v>0.4</v>
      </c>
      <c r="G507" t="n">
        <v>1</v>
      </c>
      <c r="H507" t="n">
        <v>0.9485612863213634</v>
      </c>
      <c r="I507" t="n">
        <v>-178.0024569874338</v>
      </c>
      <c r="J507" t="n">
        <v>0.01000000000000512</v>
      </c>
      <c r="K507" t="n">
        <v>0.02999999999999936</v>
      </c>
    </row>
    <row r="508">
      <c r="B508" t="n">
        <v>8</v>
      </c>
      <c r="C508" t="n">
        <v>48</v>
      </c>
      <c r="D508" t="inlineStr">
        <is>
          <t>---</t>
        </is>
      </c>
      <c r="E508" t="inlineStr">
        <is>
          <t>Bus LV1.3</t>
        </is>
      </c>
      <c r="F508" t="n">
        <v>0.4</v>
      </c>
      <c r="G508" t="n">
        <v>1</v>
      </c>
      <c r="H508" t="n">
        <v>0.9469805562527983</v>
      </c>
      <c r="I508" t="n">
        <v>-177.3056094636455</v>
      </c>
      <c r="J508" t="n">
        <v>-0.03999999999999204</v>
      </c>
      <c r="K508" t="n">
        <v>0.02999999999999936</v>
      </c>
    </row>
    <row r="509">
      <c r="B509" t="n">
        <v>8</v>
      </c>
      <c r="C509" t="n">
        <v>49</v>
      </c>
      <c r="D509" t="inlineStr">
        <is>
          <t>---</t>
        </is>
      </c>
      <c r="E509" t="inlineStr">
        <is>
          <t>Bus LV1.4</t>
        </is>
      </c>
      <c r="F509" t="n">
        <v>0.4</v>
      </c>
      <c r="G509" t="n">
        <v>1</v>
      </c>
      <c r="H509" t="n">
        <v>0.9420061343735434</v>
      </c>
      <c r="I509" t="n">
        <v>-176.9234571950292</v>
      </c>
      <c r="J509" t="n">
        <v>0.01000000000000512</v>
      </c>
      <c r="K509" t="n">
        <v>0.02999999999999936</v>
      </c>
    </row>
    <row r="510">
      <c r="B510" t="n">
        <v>8</v>
      </c>
      <c r="C510" t="n">
        <v>50</v>
      </c>
      <c r="D510" t="inlineStr">
        <is>
          <t>---</t>
        </is>
      </c>
      <c r="E510" t="inlineStr">
        <is>
          <t>Bus LV1.5</t>
        </is>
      </c>
      <c r="F510" t="n">
        <v>0.4</v>
      </c>
      <c r="G510" t="n">
        <v>1</v>
      </c>
      <c r="H510" t="n">
        <v>0.939526180889687</v>
      </c>
      <c r="I510" t="n">
        <v>-176.7308643681719</v>
      </c>
      <c r="J510" t="n">
        <v>0.01000000000000512</v>
      </c>
      <c r="K510" t="n">
        <v>0.02999999999999936</v>
      </c>
    </row>
    <row r="511">
      <c r="B511" t="n">
        <v>8</v>
      </c>
      <c r="C511" t="n">
        <v>51</v>
      </c>
      <c r="D511" t="inlineStr">
        <is>
          <t>---</t>
        </is>
      </c>
      <c r="E511" t="inlineStr">
        <is>
          <t>Bus LV2.1</t>
        </is>
      </c>
      <c r="F511" t="n">
        <v>0.4</v>
      </c>
      <c r="G511" t="n">
        <v>1</v>
      </c>
      <c r="H511" t="n">
        <v>0.9581659438904073</v>
      </c>
      <c r="I511" t="n">
        <v>-177.7202640686435</v>
      </c>
      <c r="J511" t="n">
        <v>0.01000000000000512</v>
      </c>
      <c r="K511" t="n">
        <v>0.02999999999999936</v>
      </c>
    </row>
    <row r="512">
      <c r="B512" t="n">
        <v>8</v>
      </c>
      <c r="C512" t="n">
        <v>52</v>
      </c>
      <c r="D512" t="inlineStr">
        <is>
          <t>---</t>
        </is>
      </c>
      <c r="E512" t="inlineStr">
        <is>
          <t>Bus LV2.2</t>
        </is>
      </c>
      <c r="F512" t="n">
        <v>0.4</v>
      </c>
      <c r="G512" t="n">
        <v>1</v>
      </c>
      <c r="H512" t="n">
        <v>0.9687496743380288</v>
      </c>
      <c r="I512" t="n">
        <v>-175.6552524689424</v>
      </c>
      <c r="J512" t="n">
        <v>0.01000000000000512</v>
      </c>
      <c r="K512" t="n">
        <v>0.02999999999999936</v>
      </c>
    </row>
    <row r="513">
      <c r="B513" t="n">
        <v>8</v>
      </c>
      <c r="C513" t="n">
        <v>53</v>
      </c>
      <c r="D513" t="inlineStr">
        <is>
          <t>---</t>
        </is>
      </c>
      <c r="E513" t="inlineStr">
        <is>
          <t>Bus LV2.3</t>
        </is>
      </c>
      <c r="F513" t="n">
        <v>0.4</v>
      </c>
      <c r="G513" t="n">
        <v>1</v>
      </c>
      <c r="H513" t="n">
        <v>1.051589263368953</v>
      </c>
      <c r="I513" t="n">
        <v>-169.7132495624303</v>
      </c>
      <c r="J513" t="n">
        <v>-0.03999999999999204</v>
      </c>
      <c r="K513" t="n">
        <v>0.02999999999999936</v>
      </c>
    </row>
    <row r="514">
      <c r="B514" t="n">
        <v>8</v>
      </c>
      <c r="C514" t="n">
        <v>54</v>
      </c>
      <c r="D514" t="inlineStr">
        <is>
          <t>---</t>
        </is>
      </c>
      <c r="E514" t="inlineStr">
        <is>
          <t>Bus LV2.4</t>
        </is>
      </c>
      <c r="F514" t="n">
        <v>0.4</v>
      </c>
      <c r="G514" t="n">
        <v>1</v>
      </c>
      <c r="H514" t="n">
        <v>1.094726730235146</v>
      </c>
      <c r="I514" t="n">
        <v>-167.0879303634296</v>
      </c>
      <c r="J514" t="n">
        <v>-0.03999999999999204</v>
      </c>
      <c r="K514" t="n">
        <v>0.02999999999999936</v>
      </c>
    </row>
    <row r="515">
      <c r="B515" t="n">
        <v>8</v>
      </c>
      <c r="C515" t="n">
        <v>55</v>
      </c>
      <c r="D515" t="inlineStr">
        <is>
          <t>---</t>
        </is>
      </c>
      <c r="E515" t="inlineStr">
        <is>
          <t>Bus LV2.2.1</t>
        </is>
      </c>
      <c r="F515" t="n">
        <v>0.4</v>
      </c>
      <c r="G515" t="n">
        <v>1</v>
      </c>
      <c r="H515" t="n">
        <v>1.051589263368953</v>
      </c>
      <c r="I515" t="n">
        <v>-169.7132495624303</v>
      </c>
      <c r="J515" t="n">
        <v>-0.03999999999999204</v>
      </c>
      <c r="K515" t="n">
        <v>0.02999999999999936</v>
      </c>
    </row>
    <row r="516">
      <c r="B516" t="n">
        <v>8</v>
      </c>
      <c r="C516" t="n">
        <v>56</v>
      </c>
      <c r="D516" t="inlineStr">
        <is>
          <t>---</t>
        </is>
      </c>
      <c r="E516" t="inlineStr">
        <is>
          <t>Bus LV2.2.2</t>
        </is>
      </c>
      <c r="F516" t="n">
        <v>0.4</v>
      </c>
      <c r="G516" t="n">
        <v>1</v>
      </c>
      <c r="H516" t="n">
        <v>1.094726730235146</v>
      </c>
      <c r="I516" t="n">
        <v>-167.0879303634296</v>
      </c>
      <c r="J516" t="n">
        <v>-0.03999999999999204</v>
      </c>
      <c r="K516" t="n">
        <v>0.02999999999999936</v>
      </c>
    </row>
    <row r="517">
      <c r="B517" t="n">
        <v>9</v>
      </c>
      <c r="C517" t="n">
        <v>0</v>
      </c>
      <c r="D517" t="inlineStr">
        <is>
          <t>---</t>
        </is>
      </c>
      <c r="E517" t="inlineStr">
        <is>
          <t>Double Busbar 1</t>
        </is>
      </c>
      <c r="F517" t="n">
        <v>380</v>
      </c>
      <c r="G517" t="n">
        <v>1</v>
      </c>
      <c r="H517" t="n">
        <v>1.03</v>
      </c>
      <c r="I517" t="n">
        <v>0</v>
      </c>
      <c r="J517" t="n">
        <v>-51.08779397781335</v>
      </c>
      <c r="K517" t="n">
        <v>-3.442604368915654</v>
      </c>
    </row>
    <row r="518">
      <c r="B518" t="n">
        <v>9</v>
      </c>
      <c r="C518" t="n">
        <v>1</v>
      </c>
      <c r="D518" t="inlineStr">
        <is>
          <t>---</t>
        </is>
      </c>
      <c r="E518" t="inlineStr">
        <is>
          <t>Double Busbar 2</t>
        </is>
      </c>
      <c r="F518" t="n">
        <v>380</v>
      </c>
      <c r="G518" t="n">
        <v>1</v>
      </c>
      <c r="H518" t="n">
        <v>1.03</v>
      </c>
      <c r="I518" t="n">
        <v>0</v>
      </c>
      <c r="J518" t="n">
        <v>0</v>
      </c>
      <c r="K518" t="n">
        <v>0</v>
      </c>
    </row>
    <row r="519">
      <c r="B519" t="n">
        <v>9</v>
      </c>
      <c r="C519" t="n">
        <v>2</v>
      </c>
      <c r="D519" t="inlineStr">
        <is>
          <t>---</t>
        </is>
      </c>
      <c r="E519" t="inlineStr">
        <is>
          <t>Bus DB T0</t>
        </is>
      </c>
      <c r="F519" t="n">
        <v>380</v>
      </c>
      <c r="G519" t="n">
        <v>1</v>
      </c>
      <c r="H519" t="n">
        <v>1.03</v>
      </c>
      <c r="I519" t="n">
        <v>0</v>
      </c>
      <c r="J519" t="n">
        <v>0</v>
      </c>
      <c r="K519" t="n">
        <v>0</v>
      </c>
    </row>
    <row r="520">
      <c r="B520" t="n">
        <v>9</v>
      </c>
      <c r="C520" t="n">
        <v>3</v>
      </c>
      <c r="D520" t="inlineStr">
        <is>
          <t>---</t>
        </is>
      </c>
      <c r="E520" t="inlineStr">
        <is>
          <t>Bus DB T1</t>
        </is>
      </c>
      <c r="F520" t="n">
        <v>380</v>
      </c>
      <c r="G520" t="n">
        <v>1</v>
      </c>
      <c r="H520" t="n">
        <v>1.03</v>
      </c>
      <c r="I520" t="n">
        <v>0</v>
      </c>
      <c r="J520" t="n">
        <v>0</v>
      </c>
      <c r="K520" t="n">
        <v>0</v>
      </c>
    </row>
    <row r="521">
      <c r="B521" t="n">
        <v>9</v>
      </c>
      <c r="C521" t="n">
        <v>4</v>
      </c>
      <c r="D521" t="inlineStr">
        <is>
          <t>---</t>
        </is>
      </c>
      <c r="E521" t="inlineStr">
        <is>
          <t>Bus DB T2</t>
        </is>
      </c>
      <c r="F521" t="n">
        <v>380</v>
      </c>
      <c r="G521" t="n">
        <v>1</v>
      </c>
      <c r="H521" t="n">
        <v>1.03</v>
      </c>
      <c r="I521" t="n">
        <v>0</v>
      </c>
      <c r="J521" t="n">
        <v>0</v>
      </c>
      <c r="K521" t="n">
        <v>0</v>
      </c>
    </row>
    <row r="522">
      <c r="B522" t="n">
        <v>9</v>
      </c>
      <c r="C522" t="n">
        <v>5</v>
      </c>
      <c r="D522" t="inlineStr">
        <is>
          <t>---</t>
        </is>
      </c>
      <c r="E522" t="inlineStr">
        <is>
          <t>Bus DB T3</t>
        </is>
      </c>
      <c r="F522" t="n">
        <v>380</v>
      </c>
      <c r="G522" t="n">
        <v>1</v>
      </c>
      <c r="H522" t="n">
        <v>1.03</v>
      </c>
      <c r="I522" t="n">
        <v>0</v>
      </c>
      <c r="J522" t="n">
        <v>0</v>
      </c>
      <c r="K522" t="n">
        <v>0</v>
      </c>
    </row>
    <row r="523">
      <c r="B523" t="n">
        <v>9</v>
      </c>
      <c r="C523" t="n">
        <v>6</v>
      </c>
      <c r="D523" t="inlineStr">
        <is>
          <t>---</t>
        </is>
      </c>
      <c r="E523" t="inlineStr">
        <is>
          <t>Bus DB T4</t>
        </is>
      </c>
      <c r="F523" t="n">
        <v>380</v>
      </c>
      <c r="G523" t="n">
        <v>1</v>
      </c>
      <c r="H523" t="n">
        <v>1.03</v>
      </c>
      <c r="I523" t="n">
        <v>0</v>
      </c>
      <c r="J523" t="n">
        <v>0</v>
      </c>
      <c r="K523" t="n">
        <v>0</v>
      </c>
    </row>
    <row r="524">
      <c r="B524" t="n">
        <v>9</v>
      </c>
      <c r="C524" t="n">
        <v>7</v>
      </c>
      <c r="D524" t="inlineStr">
        <is>
          <t>---</t>
        </is>
      </c>
      <c r="E524" t="inlineStr">
        <is>
          <t>Bus DB T5</t>
        </is>
      </c>
      <c r="F524" t="n">
        <v>380</v>
      </c>
      <c r="G524" t="n">
        <v>1</v>
      </c>
      <c r="H524" t="n">
        <v>1.03</v>
      </c>
      <c r="I524" t="n">
        <v>0</v>
      </c>
      <c r="J524" t="n">
        <v>0</v>
      </c>
      <c r="K524" t="n">
        <v>0</v>
      </c>
    </row>
    <row r="525">
      <c r="B525" t="n">
        <v>9</v>
      </c>
      <c r="C525" t="n">
        <v>8</v>
      </c>
      <c r="D525" t="inlineStr">
        <is>
          <t>---</t>
        </is>
      </c>
      <c r="E525" t="inlineStr">
        <is>
          <t>Bus DB T6</t>
        </is>
      </c>
      <c r="F525" t="n">
        <v>380</v>
      </c>
      <c r="G525" t="n">
        <v>1</v>
      </c>
      <c r="H525" t="n">
        <v>1.03</v>
      </c>
      <c r="I525" t="n">
        <v>0</v>
      </c>
      <c r="J525" t="n">
        <v>0</v>
      </c>
      <c r="K525" t="n">
        <v>0</v>
      </c>
    </row>
    <row r="526">
      <c r="B526" t="n">
        <v>9</v>
      </c>
      <c r="C526" t="n">
        <v>9</v>
      </c>
      <c r="D526" t="inlineStr">
        <is>
          <t>---</t>
        </is>
      </c>
      <c r="E526" t="inlineStr">
        <is>
          <t>Bus DB T7</t>
        </is>
      </c>
      <c r="F526" t="n">
        <v>380</v>
      </c>
      <c r="G526" t="n">
        <v>1</v>
      </c>
      <c r="H526" t="n">
        <v>1.03</v>
      </c>
      <c r="I526" t="n">
        <v>0</v>
      </c>
      <c r="J526" t="n">
        <v>0</v>
      </c>
      <c r="K526" t="n">
        <v>0</v>
      </c>
    </row>
    <row r="527">
      <c r="B527" t="n">
        <v>9</v>
      </c>
      <c r="C527" t="n">
        <v>10</v>
      </c>
      <c r="D527" t="inlineStr">
        <is>
          <t>---</t>
        </is>
      </c>
      <c r="E527" t="inlineStr">
        <is>
          <t>Bus DB T8</t>
        </is>
      </c>
      <c r="F527" t="n">
        <v>380</v>
      </c>
      <c r="G527" t="n">
        <v>1</v>
      </c>
      <c r="H527" t="n">
        <v>1.03</v>
      </c>
      <c r="I527" t="n">
        <v>0</v>
      </c>
      <c r="J527" t="n">
        <v>0</v>
      </c>
      <c r="K527" t="n">
        <v>0</v>
      </c>
    </row>
    <row r="528">
      <c r="B528" t="n">
        <v>9</v>
      </c>
      <c r="C528" t="n">
        <v>11</v>
      </c>
      <c r="D528" t="inlineStr">
        <is>
          <t>---</t>
        </is>
      </c>
      <c r="E528" t="inlineStr">
        <is>
          <t>Bus DB T9</t>
        </is>
      </c>
      <c r="F528" t="n">
        <v>380</v>
      </c>
      <c r="G528" t="n">
        <v>1</v>
      </c>
      <c r="H528" t="n">
        <v>1.03</v>
      </c>
      <c r="I528" t="n">
        <v>0</v>
      </c>
      <c r="J528" t="n">
        <v>0</v>
      </c>
      <c r="K528" t="n">
        <v>0</v>
      </c>
    </row>
    <row r="529">
      <c r="B529" t="n">
        <v>9</v>
      </c>
      <c r="C529" t="n">
        <v>12</v>
      </c>
      <c r="D529" t="inlineStr">
        <is>
          <t>---</t>
        </is>
      </c>
      <c r="E529" t="inlineStr">
        <is>
          <t>Bus DB 1</t>
        </is>
      </c>
      <c r="F529" t="n">
        <v>380</v>
      </c>
      <c r="G529" t="n">
        <v>1</v>
      </c>
      <c r="H529" t="n">
        <v>1.03</v>
      </c>
      <c r="I529" t="n">
        <v>0</v>
      </c>
      <c r="J529" t="n">
        <v>0</v>
      </c>
      <c r="K529" t="n">
        <v>0</v>
      </c>
    </row>
    <row r="530">
      <c r="B530" t="n">
        <v>9</v>
      </c>
      <c r="C530" t="n">
        <v>13</v>
      </c>
      <c r="D530" t="inlineStr">
        <is>
          <t>---</t>
        </is>
      </c>
      <c r="E530" t="inlineStr">
        <is>
          <t>Bus DB 2</t>
        </is>
      </c>
      <c r="F530" t="n">
        <v>380</v>
      </c>
      <c r="G530" t="n">
        <v>1</v>
      </c>
      <c r="H530" t="n">
        <v>1.03</v>
      </c>
      <c r="I530" t="n">
        <v>0</v>
      </c>
      <c r="J530" t="n">
        <v>0</v>
      </c>
      <c r="K530" t="n">
        <v>0</v>
      </c>
    </row>
    <row r="531">
      <c r="B531" t="n">
        <v>9</v>
      </c>
      <c r="C531" t="n">
        <v>14</v>
      </c>
      <c r="D531" t="inlineStr">
        <is>
          <t>---</t>
        </is>
      </c>
      <c r="E531" t="inlineStr">
        <is>
          <t>Bus DB 3</t>
        </is>
      </c>
      <c r="F531" t="n">
        <v>380</v>
      </c>
      <c r="G531" t="n">
        <v>1</v>
      </c>
      <c r="H531" t="n">
        <v>1.03</v>
      </c>
      <c r="I531" t="n">
        <v>0</v>
      </c>
      <c r="J531" t="n">
        <v>0</v>
      </c>
      <c r="K531" t="n">
        <v>0</v>
      </c>
    </row>
    <row r="532">
      <c r="B532" t="n">
        <v>9</v>
      </c>
      <c r="C532" t="n">
        <v>15</v>
      </c>
      <c r="D532" t="inlineStr">
        <is>
          <t>---</t>
        </is>
      </c>
      <c r="E532" t="inlineStr">
        <is>
          <t>Bus DB 4</t>
        </is>
      </c>
      <c r="F532" t="n">
        <v>380</v>
      </c>
      <c r="G532" t="n">
        <v>1</v>
      </c>
      <c r="H532" t="n">
        <v>1.03</v>
      </c>
      <c r="I532" t="n">
        <v>0</v>
      </c>
      <c r="J532" t="n">
        <v>0</v>
      </c>
      <c r="K532" t="n">
        <v>0</v>
      </c>
    </row>
    <row r="533">
      <c r="B533" t="n">
        <v>9</v>
      </c>
      <c r="C533" t="n">
        <v>16</v>
      </c>
      <c r="D533" t="inlineStr">
        <is>
          <t>---</t>
        </is>
      </c>
      <c r="E533" t="inlineStr">
        <is>
          <t>Single Busbar</t>
        </is>
      </c>
      <c r="F533" t="n">
        <v>110</v>
      </c>
      <c r="G533" t="n">
        <v>1</v>
      </c>
      <c r="H533" t="n">
        <v>1.029094447802017</v>
      </c>
      <c r="I533" t="n">
        <v>-0.7360312142495162</v>
      </c>
      <c r="J533" t="n">
        <v>0</v>
      </c>
      <c r="K533" t="n">
        <v>0</v>
      </c>
    </row>
    <row r="534">
      <c r="B534" t="n">
        <v>9</v>
      </c>
      <c r="C534" t="n">
        <v>17</v>
      </c>
      <c r="D534" t="inlineStr">
        <is>
          <t>---</t>
        </is>
      </c>
      <c r="E534" t="inlineStr">
        <is>
          <t>Bus SB 1</t>
        </is>
      </c>
      <c r="F534" t="n">
        <v>110</v>
      </c>
      <c r="G534" t="n">
        <v>1</v>
      </c>
      <c r="H534" t="n">
        <v>1.029094447802017</v>
      </c>
      <c r="I534" t="n">
        <v>-0.7360312142495162</v>
      </c>
      <c r="J534" t="n">
        <v>0</v>
      </c>
      <c r="K534" t="n">
        <v>0</v>
      </c>
    </row>
    <row r="535">
      <c r="B535" t="n">
        <v>9</v>
      </c>
      <c r="C535" t="n">
        <v>18</v>
      </c>
      <c r="D535" t="inlineStr">
        <is>
          <t>---</t>
        </is>
      </c>
      <c r="E535" t="inlineStr">
        <is>
          <t>Bus SB 2</t>
        </is>
      </c>
      <c r="F535" t="n">
        <v>110</v>
      </c>
      <c r="G535" t="n">
        <v>1</v>
      </c>
      <c r="H535" t="n">
        <v>1.029094447802017</v>
      </c>
      <c r="I535" t="n">
        <v>-0.7360312142495162</v>
      </c>
      <c r="J535" t="n">
        <v>0</v>
      </c>
      <c r="K535" t="n">
        <v>0</v>
      </c>
    </row>
    <row r="536">
      <c r="B536" t="n">
        <v>9</v>
      </c>
      <c r="C536" t="n">
        <v>19</v>
      </c>
      <c r="D536" t="inlineStr">
        <is>
          <t>---</t>
        </is>
      </c>
      <c r="E536" t="inlineStr">
        <is>
          <t>Bus SB 3</t>
        </is>
      </c>
      <c r="F536" t="n">
        <v>110</v>
      </c>
      <c r="G536" t="n">
        <v>1</v>
      </c>
      <c r="H536" t="n">
        <v>1.029094447802017</v>
      </c>
      <c r="I536" t="n">
        <v>-0.7360312142495162</v>
      </c>
      <c r="J536" t="n">
        <v>0</v>
      </c>
      <c r="K536" t="n">
        <v>0</v>
      </c>
    </row>
    <row r="537">
      <c r="B537" t="n">
        <v>9</v>
      </c>
      <c r="C537" t="n">
        <v>20</v>
      </c>
      <c r="D537" t="inlineStr">
        <is>
          <t>---</t>
        </is>
      </c>
      <c r="E537" t="inlineStr">
        <is>
          <t>Bus SB 4</t>
        </is>
      </c>
      <c r="F537" t="n">
        <v>110</v>
      </c>
      <c r="G537" t="n">
        <v>1</v>
      </c>
      <c r="H537" t="n">
        <v>1.029094447802017</v>
      </c>
      <c r="I537" t="n">
        <v>-0.7360312142495162</v>
      </c>
      <c r="J537" t="n">
        <v>38</v>
      </c>
      <c r="K537" t="n">
        <v>6</v>
      </c>
    </row>
    <row r="538">
      <c r="B538" t="n">
        <v>9</v>
      </c>
      <c r="C538" t="n">
        <v>21</v>
      </c>
      <c r="D538" t="inlineStr">
        <is>
          <t>---</t>
        </is>
      </c>
      <c r="E538" t="inlineStr">
        <is>
          <t>Bus SB 5</t>
        </is>
      </c>
      <c r="F538" t="n">
        <v>110</v>
      </c>
      <c r="G538" t="n">
        <v>1</v>
      </c>
      <c r="H538" t="n">
        <v>1.029094447802017</v>
      </c>
      <c r="I538" t="n">
        <v>-0.7360312142495162</v>
      </c>
      <c r="J538" t="n">
        <v>-7.136972409126024</v>
      </c>
      <c r="K538" t="n">
        <v>-4</v>
      </c>
    </row>
    <row r="539">
      <c r="B539" t="n">
        <v>9</v>
      </c>
      <c r="C539" t="n">
        <v>22</v>
      </c>
      <c r="D539" t="inlineStr">
        <is>
          <t>---</t>
        </is>
      </c>
      <c r="E539" t="inlineStr">
        <is>
          <t>Bus SB T1.1</t>
        </is>
      </c>
      <c r="F539" t="n">
        <v>110</v>
      </c>
      <c r="G539" t="n">
        <v>1</v>
      </c>
      <c r="H539" t="n">
        <v>1.029094447802017</v>
      </c>
      <c r="I539" t="n">
        <v>-0.7360312142495162</v>
      </c>
      <c r="J539" t="n">
        <v>0</v>
      </c>
      <c r="K539" t="n">
        <v>0</v>
      </c>
    </row>
    <row r="540">
      <c r="B540" t="n">
        <v>9</v>
      </c>
      <c r="C540" t="n">
        <v>23</v>
      </c>
      <c r="D540" t="inlineStr">
        <is>
          <t>---</t>
        </is>
      </c>
      <c r="E540" t="inlineStr">
        <is>
          <t>Bus SB T1.2</t>
        </is>
      </c>
      <c r="F540" t="n">
        <v>110</v>
      </c>
      <c r="G540" t="n">
        <v>1</v>
      </c>
      <c r="H540" t="n">
        <v>1.029094447802017</v>
      </c>
      <c r="I540" t="n">
        <v>-0.7360312142495162</v>
      </c>
      <c r="J540" t="n">
        <v>0</v>
      </c>
      <c r="K540" t="n">
        <v>0</v>
      </c>
    </row>
    <row r="541">
      <c r="B541" t="n">
        <v>9</v>
      </c>
      <c r="C541" t="n">
        <v>24</v>
      </c>
      <c r="D541" t="inlineStr">
        <is>
          <t>---</t>
        </is>
      </c>
      <c r="E541" t="inlineStr">
        <is>
          <t>Bus SB T2.1</t>
        </is>
      </c>
      <c r="F541" t="n">
        <v>110</v>
      </c>
      <c r="G541" t="n">
        <v>1</v>
      </c>
      <c r="H541" t="n">
        <v>1.029094447802017</v>
      </c>
      <c r="I541" t="n">
        <v>-0.7360312142495162</v>
      </c>
      <c r="J541" t="n">
        <v>0</v>
      </c>
      <c r="K541" t="n">
        <v>0</v>
      </c>
    </row>
    <row r="542">
      <c r="B542" t="n">
        <v>9</v>
      </c>
      <c r="C542" t="n">
        <v>25</v>
      </c>
      <c r="D542" t="inlineStr">
        <is>
          <t>---</t>
        </is>
      </c>
      <c r="E542" t="inlineStr">
        <is>
          <t>Bus SB T2.2</t>
        </is>
      </c>
      <c r="F542" t="n">
        <v>110</v>
      </c>
      <c r="G542" t="n">
        <v>1</v>
      </c>
      <c r="H542" t="n">
        <v>1.029094447802017</v>
      </c>
      <c r="I542" t="n">
        <v>-0.7360312142495162</v>
      </c>
      <c r="J542" t="n">
        <v>0</v>
      </c>
      <c r="K542" t="n">
        <v>0</v>
      </c>
    </row>
    <row r="543">
      <c r="B543" t="n">
        <v>9</v>
      </c>
      <c r="C543" t="n">
        <v>26</v>
      </c>
      <c r="D543" t="inlineStr">
        <is>
          <t>---</t>
        </is>
      </c>
      <c r="E543" t="inlineStr">
        <is>
          <t>Bus SB T3.1</t>
        </is>
      </c>
      <c r="F543" t="n">
        <v>110</v>
      </c>
      <c r="G543" t="n">
        <v>1</v>
      </c>
      <c r="H543" t="n">
        <v>1.029094447802017</v>
      </c>
      <c r="I543" t="n">
        <v>-0.7360312142495162</v>
      </c>
      <c r="J543" t="n">
        <v>0</v>
      </c>
      <c r="K543" t="n">
        <v>0</v>
      </c>
    </row>
    <row r="544">
      <c r="B544" t="n">
        <v>9</v>
      </c>
      <c r="C544" t="n">
        <v>27</v>
      </c>
      <c r="D544" t="inlineStr">
        <is>
          <t>---</t>
        </is>
      </c>
      <c r="E544" t="inlineStr">
        <is>
          <t>Bus SB T3.2</t>
        </is>
      </c>
      <c r="F544" t="n">
        <v>110</v>
      </c>
      <c r="G544" t="n">
        <v>1</v>
      </c>
      <c r="H544" t="n">
        <v>1.029094447802017</v>
      </c>
      <c r="I544" t="n">
        <v>-0.7360312142495162</v>
      </c>
      <c r="J544" t="n">
        <v>0</v>
      </c>
      <c r="K544" t="n">
        <v>0</v>
      </c>
    </row>
    <row r="545">
      <c r="B545" t="n">
        <v>9</v>
      </c>
      <c r="C545" t="n">
        <v>28</v>
      </c>
      <c r="D545" t="inlineStr">
        <is>
          <t>---</t>
        </is>
      </c>
      <c r="E545" t="inlineStr">
        <is>
          <t>Bus SB T4.1</t>
        </is>
      </c>
      <c r="F545" t="n">
        <v>110</v>
      </c>
      <c r="G545" t="n">
        <v>1</v>
      </c>
      <c r="H545" t="n">
        <v>1.029094447802017</v>
      </c>
      <c r="I545" t="n">
        <v>-0.7360312142495162</v>
      </c>
      <c r="J545" t="n">
        <v>0</v>
      </c>
      <c r="K545" t="n">
        <v>0</v>
      </c>
    </row>
    <row r="546">
      <c r="B546" t="n">
        <v>9</v>
      </c>
      <c r="C546" t="n">
        <v>29</v>
      </c>
      <c r="D546" t="inlineStr">
        <is>
          <t>---</t>
        </is>
      </c>
      <c r="E546" t="inlineStr">
        <is>
          <t>Bus SB T4.2</t>
        </is>
      </c>
      <c r="F546" t="n">
        <v>110</v>
      </c>
      <c r="G546" t="n">
        <v>1</v>
      </c>
      <c r="H546" t="n">
        <v>1.029094447802017</v>
      </c>
      <c r="I546" t="n">
        <v>-0.7360312142495162</v>
      </c>
      <c r="J546" t="n">
        <v>0</v>
      </c>
      <c r="K546" t="n">
        <v>0</v>
      </c>
    </row>
    <row r="547">
      <c r="B547" t="n">
        <v>9</v>
      </c>
      <c r="C547" t="n">
        <v>30</v>
      </c>
      <c r="D547" t="inlineStr">
        <is>
          <t>---</t>
        </is>
      </c>
      <c r="E547" t="inlineStr">
        <is>
          <t>Bus SB T5.1</t>
        </is>
      </c>
      <c r="F547" t="n">
        <v>110</v>
      </c>
      <c r="G547" t="n">
        <v>1</v>
      </c>
      <c r="H547" t="n">
        <v>1.029094447802017</v>
      </c>
      <c r="I547" t="n">
        <v>-0.7360312142495162</v>
      </c>
      <c r="J547" t="n">
        <v>0</v>
      </c>
      <c r="K547" t="n">
        <v>0</v>
      </c>
    </row>
    <row r="548">
      <c r="B548" t="n">
        <v>9</v>
      </c>
      <c r="C548" t="n">
        <v>31</v>
      </c>
      <c r="D548" t="inlineStr">
        <is>
          <t>---</t>
        </is>
      </c>
      <c r="E548" t="inlineStr">
        <is>
          <t>Bus SB T5.2</t>
        </is>
      </c>
      <c r="F548" t="n">
        <v>110</v>
      </c>
      <c r="G548" t="n">
        <v>1</v>
      </c>
      <c r="H548" t="n">
        <v>1.029094447802017</v>
      </c>
      <c r="I548" t="n">
        <v>-0.7360312142495162</v>
      </c>
      <c r="J548" t="n">
        <v>0</v>
      </c>
      <c r="K548" t="n">
        <v>0</v>
      </c>
    </row>
    <row r="549">
      <c r="B549" t="n">
        <v>9</v>
      </c>
      <c r="C549" t="n">
        <v>32</v>
      </c>
      <c r="D549" t="inlineStr">
        <is>
          <t>---</t>
        </is>
      </c>
      <c r="E549" t="inlineStr">
        <is>
          <t>Bus HV1</t>
        </is>
      </c>
      <c r="F549" t="n">
        <v>110</v>
      </c>
      <c r="G549" t="n">
        <v>1</v>
      </c>
      <c r="H549" t="n">
        <v>1.023770933590749</v>
      </c>
      <c r="I549" t="n">
        <v>-1.009145410614272</v>
      </c>
      <c r="J549" t="n">
        <v>22.09570069805896</v>
      </c>
      <c r="K549" t="n">
        <v>-0.8201621525037033</v>
      </c>
    </row>
    <row r="550">
      <c r="B550" t="n">
        <v>9</v>
      </c>
      <c r="C550" t="n">
        <v>33</v>
      </c>
      <c r="D550" t="inlineStr">
        <is>
          <t>---</t>
        </is>
      </c>
      <c r="E550" t="inlineStr">
        <is>
          <t>Bus HV2</t>
        </is>
      </c>
      <c r="F550" t="n">
        <v>110</v>
      </c>
      <c r="G550" t="n">
        <v>1</v>
      </c>
      <c r="H550" t="n">
        <v>1.015482301710363</v>
      </c>
      <c r="I550" t="n">
        <v>-1.568634994360321</v>
      </c>
      <c r="J550" t="n">
        <v>38.00000000000001</v>
      </c>
      <c r="K550" t="n">
        <v>6</v>
      </c>
    </row>
    <row r="551">
      <c r="B551" t="n">
        <v>9</v>
      </c>
      <c r="C551" t="n">
        <v>34</v>
      </c>
      <c r="D551" t="inlineStr">
        <is>
          <t>---</t>
        </is>
      </c>
      <c r="E551" t="inlineStr">
        <is>
          <t>Bus HV3</t>
        </is>
      </c>
      <c r="F551" t="n">
        <v>110</v>
      </c>
      <c r="G551" t="n">
        <v>1</v>
      </c>
      <c r="H551" t="n">
        <v>1.026812627122857</v>
      </c>
      <c r="I551" t="n">
        <v>-1.118422815297538</v>
      </c>
      <c r="J551" t="n">
        <v>35.49545260227599</v>
      </c>
      <c r="K551" t="n">
        <v>-5.576665096465509</v>
      </c>
    </row>
    <row r="552">
      <c r="B552" t="n">
        <v>9</v>
      </c>
      <c r="C552" t="n">
        <v>35</v>
      </c>
      <c r="D552" t="inlineStr">
        <is>
          <t>---</t>
        </is>
      </c>
      <c r="E552" t="inlineStr">
        <is>
          <t>Bus HV4</t>
        </is>
      </c>
      <c r="F552" t="n">
        <v>110</v>
      </c>
      <c r="G552" t="n">
        <v>1</v>
      </c>
      <c r="H552" t="n">
        <v>1.03</v>
      </c>
      <c r="I552" t="n">
        <v>-0.08787224989547379</v>
      </c>
      <c r="J552" t="n">
        <v>-84.34314437946624</v>
      </c>
      <c r="K552" t="n">
        <v>1.544720530509949</v>
      </c>
    </row>
    <row r="553">
      <c r="B553" t="n">
        <v>9</v>
      </c>
      <c r="C553" t="n">
        <v>36</v>
      </c>
      <c r="D553" t="inlineStr">
        <is>
          <t>---</t>
        </is>
      </c>
      <c r="E553" t="inlineStr">
        <is>
          <t>Bus MV0 20kV</t>
        </is>
      </c>
      <c r="F553" t="n">
        <v>20</v>
      </c>
      <c r="G553" t="n">
        <v>1</v>
      </c>
      <c r="H553" t="n">
        <v>1.002121173475315</v>
      </c>
      <c r="I553" t="n">
        <v>-33.20792900042358</v>
      </c>
      <c r="J553" t="n">
        <v>2.768166079053259</v>
      </c>
      <c r="K553" t="n">
        <v>1</v>
      </c>
    </row>
    <row r="554">
      <c r="B554" t="n">
        <v>9</v>
      </c>
      <c r="C554" t="n">
        <v>37</v>
      </c>
      <c r="D554" t="inlineStr">
        <is>
          <t>---</t>
        </is>
      </c>
      <c r="E554" t="inlineStr">
        <is>
          <t>Bus MV0</t>
        </is>
      </c>
      <c r="F554" t="n">
        <v>10</v>
      </c>
      <c r="G554" t="n">
        <v>1</v>
      </c>
      <c r="H554" t="n">
        <v>1.002172174523015</v>
      </c>
      <c r="I554" t="n">
        <v>-33.10094935242333</v>
      </c>
      <c r="J554" t="n">
        <v>5.5</v>
      </c>
      <c r="K554" t="n">
        <v>1.949999999999999</v>
      </c>
    </row>
    <row r="555">
      <c r="B555" t="n">
        <v>9</v>
      </c>
      <c r="C555" t="n">
        <v>38</v>
      </c>
      <c r="D555" t="inlineStr">
        <is>
          <t>---</t>
        </is>
      </c>
      <c r="E555" t="inlineStr">
        <is>
          <t>Bus MV1</t>
        </is>
      </c>
      <c r="F555" t="n">
        <v>10</v>
      </c>
      <c r="G555" t="n">
        <v>1</v>
      </c>
      <c r="H555" t="n">
        <v>0.9982481196407446</v>
      </c>
      <c r="I555" t="n">
        <v>-33.13090178625899</v>
      </c>
      <c r="J555" t="n">
        <v>0.4000000000000057</v>
      </c>
      <c r="K555" t="n">
        <v>0.09999999999999964</v>
      </c>
    </row>
    <row r="556">
      <c r="B556" t="n">
        <v>9</v>
      </c>
      <c r="C556" t="n">
        <v>39</v>
      </c>
      <c r="D556" t="inlineStr">
        <is>
          <t>---</t>
        </is>
      </c>
      <c r="E556" t="inlineStr">
        <is>
          <t>Bus MV2</t>
        </is>
      </c>
      <c r="F556" t="n">
        <v>10</v>
      </c>
      <c r="G556" t="n">
        <v>1</v>
      </c>
      <c r="H556" t="n">
        <v>0.9954451672717658</v>
      </c>
      <c r="I556" t="n">
        <v>-33.13271957193543</v>
      </c>
      <c r="J556" t="n">
        <v>0.4000000000000057</v>
      </c>
      <c r="K556" t="n">
        <v>0.0600000000000005</v>
      </c>
    </row>
    <row r="557">
      <c r="B557" t="n">
        <v>9</v>
      </c>
      <c r="C557" t="n">
        <v>40</v>
      </c>
      <c r="D557" t="inlineStr">
        <is>
          <t>---</t>
        </is>
      </c>
      <c r="E557" t="inlineStr">
        <is>
          <t>Bus MV3</t>
        </is>
      </c>
      <c r="F557" t="n">
        <v>10</v>
      </c>
      <c r="G557" t="n">
        <v>1</v>
      </c>
      <c r="H557" t="n">
        <v>0.993696099578819</v>
      </c>
      <c r="I557" t="n">
        <v>-33.10049350108202</v>
      </c>
      <c r="J557" t="n">
        <v>0.4000000000000057</v>
      </c>
      <c r="K557" t="n">
        <v>0.0600000000000005</v>
      </c>
    </row>
    <row r="558">
      <c r="B558" t="n">
        <v>9</v>
      </c>
      <c r="C558" t="n">
        <v>41</v>
      </c>
      <c r="D558" t="inlineStr">
        <is>
          <t>---</t>
        </is>
      </c>
      <c r="E558" t="inlineStr">
        <is>
          <t>Bus MV4</t>
        </is>
      </c>
      <c r="F558" t="n">
        <v>10</v>
      </c>
      <c r="G558" t="n">
        <v>1</v>
      </c>
      <c r="H558" t="n">
        <v>0.9930035176445896</v>
      </c>
      <c r="I558" t="n">
        <v>-33.03405854305939</v>
      </c>
      <c r="J558" t="n">
        <v>0</v>
      </c>
      <c r="K558" t="n">
        <v>0</v>
      </c>
    </row>
    <row r="559">
      <c r="B559" t="n">
        <v>9</v>
      </c>
      <c r="C559" t="n">
        <v>42</v>
      </c>
      <c r="D559" t="inlineStr">
        <is>
          <t>---</t>
        </is>
      </c>
      <c r="E559" t="inlineStr">
        <is>
          <t>Bus MV5</t>
        </is>
      </c>
      <c r="F559" t="n">
        <v>10</v>
      </c>
      <c r="G559" t="n">
        <v>1</v>
      </c>
      <c r="H559" t="n">
        <v>1.013095443199089</v>
      </c>
      <c r="I559" t="n">
        <v>-32.64508020677334</v>
      </c>
      <c r="J559" t="n">
        <v>-1.599999999999994</v>
      </c>
      <c r="K559" t="n">
        <v>-0.03999999999999915</v>
      </c>
    </row>
    <row r="560">
      <c r="B560" t="n">
        <v>9</v>
      </c>
      <c r="C560" t="n">
        <v>43</v>
      </c>
      <c r="D560" t="inlineStr">
        <is>
          <t>---</t>
        </is>
      </c>
      <c r="E560" t="inlineStr">
        <is>
          <t>Bus MV6</t>
        </is>
      </c>
      <c r="F560" t="n">
        <v>10</v>
      </c>
      <c r="G560" t="n">
        <v>1</v>
      </c>
      <c r="H560" t="n">
        <v>1.00920416778006</v>
      </c>
      <c r="I560" t="n">
        <v>-32.79613204625878</v>
      </c>
      <c r="J560" t="n">
        <v>-0.09999999999999432</v>
      </c>
      <c r="K560" t="n">
        <v>0.0600000000000005</v>
      </c>
    </row>
    <row r="561">
      <c r="B561" t="n">
        <v>9</v>
      </c>
      <c r="C561" t="n">
        <v>44</v>
      </c>
      <c r="D561" t="inlineStr">
        <is>
          <t>---</t>
        </is>
      </c>
      <c r="E561" t="inlineStr">
        <is>
          <t>Bus MV7</t>
        </is>
      </c>
      <c r="F561" t="n">
        <v>10</v>
      </c>
      <c r="G561" t="n">
        <v>1</v>
      </c>
      <c r="H561" t="n">
        <v>1.005163019113216</v>
      </c>
      <c r="I561" t="n">
        <v>-32.96468546095345</v>
      </c>
      <c r="J561" t="n">
        <v>0.4000000000000057</v>
      </c>
      <c r="K561" t="n">
        <v>0.0600000000000005</v>
      </c>
    </row>
    <row r="562">
      <c r="B562" t="n">
        <v>9</v>
      </c>
      <c r="C562" t="n">
        <v>45</v>
      </c>
      <c r="D562" t="inlineStr">
        <is>
          <t>---</t>
        </is>
      </c>
      <c r="E562" t="inlineStr">
        <is>
          <t>Bus LV0</t>
        </is>
      </c>
      <c r="F562" t="n">
        <v>0.4</v>
      </c>
      <c r="G562" t="n">
        <v>1</v>
      </c>
      <c r="H562" t="n">
        <v>0.9503954406159469</v>
      </c>
      <c r="I562" t="n">
        <v>178.1266216920602</v>
      </c>
      <c r="J562" t="n">
        <v>0.09999999999999432</v>
      </c>
      <c r="K562" t="n">
        <v>0.09999999999999964</v>
      </c>
    </row>
    <row r="563">
      <c r="B563" t="n">
        <v>9</v>
      </c>
      <c r="C563" t="n">
        <v>46</v>
      </c>
      <c r="D563" t="inlineStr">
        <is>
          <t>---</t>
        </is>
      </c>
      <c r="E563" t="inlineStr">
        <is>
          <t>Bus LV1.1</t>
        </is>
      </c>
      <c r="F563" t="n">
        <v>0.4</v>
      </c>
      <c r="G563" t="n">
        <v>1</v>
      </c>
      <c r="H563" t="n">
        <v>0.9504952118551852</v>
      </c>
      <c r="I563" t="n">
        <v>179.3492231220933</v>
      </c>
      <c r="J563" t="n">
        <v>-0.05000000000001137</v>
      </c>
      <c r="K563" t="n">
        <v>0.02999999999999936</v>
      </c>
    </row>
    <row r="564">
      <c r="B564" t="n">
        <v>9</v>
      </c>
      <c r="C564" t="n">
        <v>47</v>
      </c>
      <c r="D564" t="inlineStr">
        <is>
          <t>---</t>
        </is>
      </c>
      <c r="E564" t="inlineStr">
        <is>
          <t>Bus LV1.2</t>
        </is>
      </c>
      <c r="F564" t="n">
        <v>0.4</v>
      </c>
      <c r="G564" t="n">
        <v>1</v>
      </c>
      <c r="H564" t="n">
        <v>0.9462688399489282</v>
      </c>
      <c r="I564" t="n">
        <v>-179.7652971098546</v>
      </c>
      <c r="J564" t="n">
        <v>0.009999999999990905</v>
      </c>
      <c r="K564" t="n">
        <v>0.02999999999999936</v>
      </c>
    </row>
    <row r="565">
      <c r="B565" t="n">
        <v>9</v>
      </c>
      <c r="C565" t="n">
        <v>48</v>
      </c>
      <c r="D565" t="inlineStr">
        <is>
          <t>---</t>
        </is>
      </c>
      <c r="E565" t="inlineStr">
        <is>
          <t>Bus LV1.3</t>
        </is>
      </c>
      <c r="F565" t="n">
        <v>0.4</v>
      </c>
      <c r="G565" t="n">
        <v>1</v>
      </c>
      <c r="H565" t="n">
        <v>0.9446835027806961</v>
      </c>
      <c r="I565" t="n">
        <v>-179.0650626098706</v>
      </c>
      <c r="J565" t="n">
        <v>-0.04000000000002046</v>
      </c>
      <c r="K565" t="n">
        <v>0.02999999999999936</v>
      </c>
    </row>
    <row r="566">
      <c r="B566" t="n">
        <v>9</v>
      </c>
      <c r="C566" t="n">
        <v>49</v>
      </c>
      <c r="D566" t="inlineStr">
        <is>
          <t>---</t>
        </is>
      </c>
      <c r="E566" t="inlineStr">
        <is>
          <t>Bus LV1.4</t>
        </is>
      </c>
      <c r="F566" t="n">
        <v>0.4</v>
      </c>
      <c r="G566" t="n">
        <v>1</v>
      </c>
      <c r="H566" t="n">
        <v>0.9396966666939155</v>
      </c>
      <c r="I566" t="n">
        <v>-178.6810395481186</v>
      </c>
      <c r="J566" t="n">
        <v>0.009999999999990905</v>
      </c>
      <c r="K566" t="n">
        <v>0.02999999999999936</v>
      </c>
    </row>
    <row r="567">
      <c r="B567" t="n">
        <v>9</v>
      </c>
      <c r="C567" t="n">
        <v>50</v>
      </c>
      <c r="D567" t="inlineStr">
        <is>
          <t>---</t>
        </is>
      </c>
      <c r="E567" t="inlineStr">
        <is>
          <t>Bus LV1.5</t>
        </is>
      </c>
      <c r="F567" t="n">
        <v>0.4</v>
      </c>
      <c r="G567" t="n">
        <v>1</v>
      </c>
      <c r="H567" t="n">
        <v>0.9372105594177509</v>
      </c>
      <c r="I567" t="n">
        <v>-178.487496350532</v>
      </c>
      <c r="J567" t="n">
        <v>0.009999999999990905</v>
      </c>
      <c r="K567" t="n">
        <v>0.02999999999999936</v>
      </c>
    </row>
    <row r="568">
      <c r="B568" t="n">
        <v>9</v>
      </c>
      <c r="C568" t="n">
        <v>51</v>
      </c>
      <c r="D568" t="inlineStr">
        <is>
          <t>---</t>
        </is>
      </c>
      <c r="E568" t="inlineStr">
        <is>
          <t>Bus LV2.1</t>
        </is>
      </c>
      <c r="F568" t="n">
        <v>0.4</v>
      </c>
      <c r="G568" t="n">
        <v>1</v>
      </c>
      <c r="H568" t="n">
        <v>0.955869545563351</v>
      </c>
      <c r="I568" t="n">
        <v>-179.4819753645653</v>
      </c>
      <c r="J568" t="n">
        <v>0.009999999999990905</v>
      </c>
      <c r="K568" t="n">
        <v>0.02999999999999936</v>
      </c>
    </row>
    <row r="569">
      <c r="B569" t="n">
        <v>9</v>
      </c>
      <c r="C569" t="n">
        <v>52</v>
      </c>
      <c r="D569" t="inlineStr">
        <is>
          <t>---</t>
        </is>
      </c>
      <c r="E569" t="inlineStr">
        <is>
          <t>Bus LV2.2</t>
        </is>
      </c>
      <c r="F569" t="n">
        <v>0.4</v>
      </c>
      <c r="G569" t="n">
        <v>1</v>
      </c>
      <c r="H569" t="n">
        <v>0.9664532892109486</v>
      </c>
      <c r="I569" t="n">
        <v>-177.4072917963947</v>
      </c>
      <c r="J569" t="n">
        <v>0.009999999999990905</v>
      </c>
      <c r="K569" t="n">
        <v>0.02999999999999936</v>
      </c>
    </row>
    <row r="570">
      <c r="B570" t="n">
        <v>9</v>
      </c>
      <c r="C570" t="n">
        <v>53</v>
      </c>
      <c r="D570" t="inlineStr">
        <is>
          <t>---</t>
        </is>
      </c>
      <c r="E570" t="inlineStr">
        <is>
          <t>Bus LV2.3</t>
        </is>
      </c>
      <c r="F570" t="n">
        <v>0.4</v>
      </c>
      <c r="G570" t="n">
        <v>1</v>
      </c>
      <c r="H570" t="n">
        <v>1.04942484993517</v>
      </c>
      <c r="I570" t="n">
        <v>-171.4387900265175</v>
      </c>
      <c r="J570" t="n">
        <v>-0.04000000000002046</v>
      </c>
      <c r="K570" t="n">
        <v>0.02999999999999936</v>
      </c>
    </row>
    <row r="571">
      <c r="B571" t="n">
        <v>9</v>
      </c>
      <c r="C571" t="n">
        <v>54</v>
      </c>
      <c r="D571" t="inlineStr">
        <is>
          <t>---</t>
        </is>
      </c>
      <c r="E571" t="inlineStr">
        <is>
          <t>Bus LV2.4</t>
        </is>
      </c>
      <c r="F571" t="n">
        <v>0.4</v>
      </c>
      <c r="G571" t="n">
        <v>1</v>
      </c>
      <c r="H571" t="n">
        <v>1.092640288171385</v>
      </c>
      <c r="I571" t="n">
        <v>-168.8030253089287</v>
      </c>
      <c r="J571" t="n">
        <v>-0.04000000000002046</v>
      </c>
      <c r="K571" t="n">
        <v>0.02999999999999936</v>
      </c>
    </row>
    <row r="572">
      <c r="B572" t="n">
        <v>9</v>
      </c>
      <c r="C572" t="n">
        <v>55</v>
      </c>
      <c r="D572" t="inlineStr">
        <is>
          <t>---</t>
        </is>
      </c>
      <c r="E572" t="inlineStr">
        <is>
          <t>Bus LV2.2.1</t>
        </is>
      </c>
      <c r="F572" t="n">
        <v>0.4</v>
      </c>
      <c r="G572" t="n">
        <v>1</v>
      </c>
      <c r="H572" t="n">
        <v>1.04942484993517</v>
      </c>
      <c r="I572" t="n">
        <v>-171.4387900265175</v>
      </c>
      <c r="J572" t="n">
        <v>-0.04000000000002046</v>
      </c>
      <c r="K572" t="n">
        <v>0.02999999999999936</v>
      </c>
    </row>
    <row r="573">
      <c r="B573" t="n">
        <v>9</v>
      </c>
      <c r="C573" t="n">
        <v>56</v>
      </c>
      <c r="D573" t="inlineStr">
        <is>
          <t>---</t>
        </is>
      </c>
      <c r="E573" t="inlineStr">
        <is>
          <t>Bus LV2.2.2</t>
        </is>
      </c>
      <c r="F573" t="n">
        <v>0.4</v>
      </c>
      <c r="G573" t="n">
        <v>1</v>
      </c>
      <c r="H573" t="n">
        <v>1.092640288171385</v>
      </c>
      <c r="I573" t="n">
        <v>-168.8030253089287</v>
      </c>
      <c r="J573" t="n">
        <v>-0.04000000000002046</v>
      </c>
      <c r="K573" t="n">
        <v>0.02999999999999936</v>
      </c>
    </row>
  </sheetData>
  <mergeCells count="1">
    <mergeCell ref="B2:K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U253"/>
  <sheetViews>
    <sheetView topLeftCell="B1" workbookViewId="0">
      <selection activeCell="M11" sqref="M11"/>
    </sheetView>
  </sheetViews>
  <sheetFormatPr baseColWidth="8" defaultRowHeight="15"/>
  <cols>
    <col width="10.7109375" customWidth="1" min="11" max="11"/>
    <col width="11.28515625" customWidth="1" min="12" max="12"/>
    <col width="11" customWidth="1" min="13" max="13"/>
    <col width="12.7109375" customWidth="1" min="15" max="15"/>
    <col width="12.85546875" customWidth="1" min="16" max="16"/>
    <col width="12" customWidth="1" min="17" max="17"/>
    <col width="12.85546875" customWidth="1" min="18" max="18"/>
    <col width="11" bestFit="1" customWidth="1" min="19" max="19"/>
    <col width="11" bestFit="1" customWidth="1" min="21" max="21"/>
  </cols>
  <sheetData>
    <row r="2" ht="21" customHeight="1">
      <c r="B2" s="12" t="inlineStr">
        <is>
          <t>Tranmission and Distribution Lines</t>
        </is>
      </c>
    </row>
    <row r="3" ht="46.5" customHeight="1" thickBot="1">
      <c r="B3" s="4" t="inlineStr">
        <is>
          <t>Step</t>
        </is>
      </c>
      <c r="C3" s="1" t="inlineStr">
        <is>
          <t>Zone</t>
        </is>
      </c>
      <c r="D3" s="1" t="inlineStr">
        <is>
          <t>Line Index</t>
        </is>
      </c>
      <c r="E3" s="1" t="inlineStr">
        <is>
          <t>Voltage Level [kV]</t>
        </is>
      </c>
      <c r="F3" s="1" t="inlineStr">
        <is>
          <t>Name</t>
        </is>
      </c>
      <c r="G3" s="1" t="inlineStr">
        <is>
          <t>From bus</t>
        </is>
      </c>
      <c r="H3" s="1" t="inlineStr">
        <is>
          <t>To Bus</t>
        </is>
      </c>
      <c r="I3" s="1" t="inlineStr">
        <is>
          <t>In service</t>
        </is>
      </c>
      <c r="J3" s="1" t="inlineStr">
        <is>
          <t>Length [km]</t>
        </is>
      </c>
      <c r="K3" s="1" t="inlineStr">
        <is>
          <t>Maximum Current [kA]</t>
        </is>
      </c>
      <c r="L3" s="1" t="inlineStr">
        <is>
          <t>Maximum Loading [%]</t>
        </is>
      </c>
      <c r="M3" s="1" t="inlineStr">
        <is>
          <t>Number of Lines in Parallel</t>
        </is>
      </c>
      <c r="N3" s="1" t="inlineStr">
        <is>
          <t>Std. Type</t>
        </is>
      </c>
      <c r="O3" s="1" t="inlineStr">
        <is>
          <t>From Bus Act. Power [MW]</t>
        </is>
      </c>
      <c r="P3" s="1" t="inlineStr">
        <is>
          <t>From Bus Raact. Power [MVAr]</t>
        </is>
      </c>
      <c r="Q3" s="1" t="inlineStr">
        <is>
          <t>To Bus Act. Power [MW]</t>
        </is>
      </c>
      <c r="R3" s="1" t="inlineStr">
        <is>
          <t>To Bus Raact. Power [MVAr]</t>
        </is>
      </c>
      <c r="S3" s="1" t="inlineStr">
        <is>
          <t>Losses [MW]</t>
        </is>
      </c>
      <c r="T3" s="3" t="inlineStr">
        <is>
          <t>Losses [MVAr]</t>
        </is>
      </c>
      <c r="U3" s="1" t="inlineStr">
        <is>
          <t>Loading Percent [%]</t>
        </is>
      </c>
    </row>
    <row r="4">
      <c r="B4" s="5" t="n">
        <v/>
      </c>
      <c r="C4" t="inlineStr">
        <is>
          <t>---</t>
        </is>
      </c>
      <c r="D4" t="n">
        <v>0</v>
      </c>
      <c r="E4" t="n">
        <v>110</v>
      </c>
      <c r="F4" t="inlineStr">
        <is>
          <t>HV Line1</t>
        </is>
      </c>
      <c r="G4" t="n">
        <v>18</v>
      </c>
      <c r="H4" t="n">
        <v>32</v>
      </c>
      <c r="I4" t="n">
        <v>1</v>
      </c>
      <c r="J4" t="n">
        <v>30</v>
      </c>
      <c r="K4" t="n">
        <v>0.535</v>
      </c>
      <c r="L4" t="inlineStr">
        <is>
          <t>---</t>
        </is>
      </c>
      <c r="M4" t="n">
        <v>1</v>
      </c>
      <c r="N4" t="inlineStr">
        <is>
          <t>184-AL1/30-ST1A 110.0</t>
        </is>
      </c>
      <c r="O4" t="n">
        <v>6.756718981693788</v>
      </c>
      <c r="P4" t="n">
        <v>2.363506780151005</v>
      </c>
      <c r="Q4" t="n">
        <v>-6.736847049527722</v>
      </c>
      <c r="R4" t="n">
        <v>-3.37028045913635</v>
      </c>
      <c r="S4" t="n">
        <v>0.01987193216606631</v>
      </c>
      <c r="T4" t="n">
        <v>-1.006773678985345</v>
      </c>
      <c r="U4" t="n">
        <v>7.218376491124751</v>
      </c>
    </row>
    <row r="5">
      <c r="B5" s="6" t="n">
        <v/>
      </c>
      <c r="C5" t="inlineStr">
        <is>
          <t>---</t>
        </is>
      </c>
      <c r="D5" t="n">
        <v>1</v>
      </c>
      <c r="E5" t="n">
        <v>110</v>
      </c>
      <c r="F5" t="inlineStr">
        <is>
          <t>HV Line2</t>
        </is>
      </c>
      <c r="G5" t="n">
        <v>32</v>
      </c>
      <c r="H5" t="n">
        <v>33</v>
      </c>
      <c r="I5" t="n">
        <v>1</v>
      </c>
      <c r="J5" t="n">
        <v>20</v>
      </c>
      <c r="K5" t="n">
        <v>0.535</v>
      </c>
      <c r="L5" t="inlineStr">
        <is>
          <t>---</t>
        </is>
      </c>
      <c r="M5" t="n">
        <v>1</v>
      </c>
      <c r="N5" t="inlineStr">
        <is>
          <t>184-AL1/30-ST1A 110.0</t>
        </is>
      </c>
      <c r="O5" t="n">
        <v>15.39852699743151</v>
      </c>
      <c r="P5" t="n">
        <v>5.440899190086319</v>
      </c>
      <c r="Q5" t="n">
        <v>-15.33147477421091</v>
      </c>
      <c r="R5" t="n">
        <v>-5.966232422471048</v>
      </c>
      <c r="S5" t="n">
        <v>0.06705222322059434</v>
      </c>
      <c r="T5" t="n">
        <v>-0.5253332323847291</v>
      </c>
      <c r="U5" t="n">
        <v>15.8827016552806</v>
      </c>
    </row>
    <row r="6">
      <c r="B6" t="n">
        <v/>
      </c>
      <c r="C6" t="inlineStr">
        <is>
          <t>---</t>
        </is>
      </c>
      <c r="D6" t="n">
        <v>2</v>
      </c>
      <c r="E6" t="n">
        <v>110</v>
      </c>
      <c r="F6" t="inlineStr">
        <is>
          <t>HV Line3</t>
        </is>
      </c>
      <c r="G6" t="n">
        <v>33</v>
      </c>
      <c r="H6" t="n">
        <v>35</v>
      </c>
      <c r="I6" t="n">
        <v>1</v>
      </c>
      <c r="J6" t="n">
        <v>30</v>
      </c>
      <c r="K6" t="n">
        <v>0.535</v>
      </c>
      <c r="L6" t="inlineStr">
        <is>
          <t>---</t>
        </is>
      </c>
      <c r="M6" t="n">
        <v>1</v>
      </c>
      <c r="N6" t="inlineStr">
        <is>
          <t>184-AL1/30-ST1A 110.0</t>
        </is>
      </c>
      <c r="O6" t="n">
        <v>-26.876258676161</v>
      </c>
      <c r="P6" t="n">
        <v>-3.808411568671907</v>
      </c>
      <c r="Q6" t="n">
        <v>27.15280325028016</v>
      </c>
      <c r="R6" t="n">
        <v>3.462053348478966</v>
      </c>
      <c r="S6" t="n">
        <v>0.2765445741191641</v>
      </c>
      <c r="T6" t="n">
        <v>-0.3463582201929407</v>
      </c>
      <c r="U6" t="n">
        <v>26.20632477230893</v>
      </c>
    </row>
    <row r="7">
      <c r="B7" t="n">
        <v/>
      </c>
      <c r="C7" t="inlineStr">
        <is>
          <t>---</t>
        </is>
      </c>
      <c r="D7" t="n">
        <v>3</v>
      </c>
      <c r="E7" t="n">
        <v>110</v>
      </c>
      <c r="F7" t="inlineStr">
        <is>
          <t>HV Line4</t>
        </is>
      </c>
      <c r="G7" t="n">
        <v>32</v>
      </c>
      <c r="H7" t="n">
        <v>35</v>
      </c>
      <c r="I7" t="n">
        <v>1</v>
      </c>
      <c r="J7" t="n">
        <v>15</v>
      </c>
      <c r="K7" t="n">
        <v>0.535</v>
      </c>
      <c r="L7" t="inlineStr">
        <is>
          <t>---</t>
        </is>
      </c>
      <c r="M7" t="n">
        <v>1</v>
      </c>
      <c r="N7" t="inlineStr">
        <is>
          <t>184-AL1/30-ST1A 110.0</t>
        </is>
      </c>
      <c r="O7" t="n">
        <v>-33.56653062001504</v>
      </c>
      <c r="P7" t="n">
        <v>0.3778159470781125</v>
      </c>
      <c r="Q7" t="n">
        <v>33.77595503168175</v>
      </c>
      <c r="R7" t="n">
        <v>-0.3737261747956958</v>
      </c>
      <c r="S7" t="n">
        <v>0.2094244116667099</v>
      </c>
      <c r="T7" t="n">
        <v>0.004089772282416748</v>
      </c>
      <c r="U7" t="n">
        <v>32.17287728462297</v>
      </c>
    </row>
    <row r="8">
      <c r="B8" t="n">
        <v/>
      </c>
      <c r="C8" t="inlineStr">
        <is>
          <t>---</t>
        </is>
      </c>
      <c r="D8" t="n">
        <v>4</v>
      </c>
      <c r="E8" t="n">
        <v>110</v>
      </c>
      <c r="F8" t="inlineStr">
        <is>
          <t>HV Line5</t>
        </is>
      </c>
      <c r="G8" t="n">
        <v>34</v>
      </c>
      <c r="H8" t="n">
        <v>35</v>
      </c>
      <c r="I8" t="n">
        <v>1</v>
      </c>
      <c r="J8" t="n">
        <v>25</v>
      </c>
      <c r="K8" t="n">
        <v>0.535</v>
      </c>
      <c r="L8" t="inlineStr">
        <is>
          <t>---</t>
        </is>
      </c>
      <c r="M8" t="n">
        <v>1</v>
      </c>
      <c r="N8" t="inlineStr">
        <is>
          <t>184-AL1/30-ST1A 110.0</t>
        </is>
      </c>
      <c r="O8" t="n">
        <v>-19.74807069290938</v>
      </c>
      <c r="P8" t="n">
        <v>3.8790316741302</v>
      </c>
      <c r="Q8" t="n">
        <v>19.87380812726533</v>
      </c>
      <c r="R8" t="n">
        <v>-4.443605148862339</v>
      </c>
      <c r="S8" t="n">
        <v>0.1257374343559512</v>
      </c>
      <c r="T8" t="n">
        <v>-0.5645734747321391</v>
      </c>
      <c r="U8" t="n">
        <v>19.39679448059927</v>
      </c>
    </row>
    <row r="9">
      <c r="B9" t="n">
        <v/>
      </c>
      <c r="C9" t="inlineStr">
        <is>
          <t>---</t>
        </is>
      </c>
      <c r="D9" t="n">
        <v>5</v>
      </c>
      <c r="E9" t="n">
        <v>110</v>
      </c>
      <c r="F9" t="inlineStr">
        <is>
          <t>HV Line6</t>
        </is>
      </c>
      <c r="G9" t="n">
        <v>19</v>
      </c>
      <c r="H9" t="n">
        <v>34</v>
      </c>
      <c r="I9" t="n">
        <v>1</v>
      </c>
      <c r="J9" t="n">
        <v>30</v>
      </c>
      <c r="K9" t="n">
        <v>0.535</v>
      </c>
      <c r="L9" t="inlineStr">
        <is>
          <t>---</t>
        </is>
      </c>
      <c r="M9" t="n">
        <v>2</v>
      </c>
      <c r="N9" t="inlineStr">
        <is>
          <t>184-AL1/30-ST1A 110.0</t>
        </is>
      </c>
      <c r="O9" t="n">
        <v>12.79153157000214</v>
      </c>
      <c r="P9" t="n">
        <v>-1.819235177151053</v>
      </c>
      <c r="Q9" t="n">
        <v>-12.76133869009019</v>
      </c>
      <c r="R9" t="n">
        <v>-0.2254138224375886</v>
      </c>
      <c r="S9" t="n">
        <v>0.03019287991195263</v>
      </c>
      <c r="T9" t="n">
        <v>-2.044648999588641</v>
      </c>
      <c r="U9" t="n">
        <v>6.158353918250977</v>
      </c>
    </row>
    <row r="10">
      <c r="B10" t="n">
        <v/>
      </c>
      <c r="C10" t="inlineStr">
        <is>
          <t>---</t>
        </is>
      </c>
      <c r="D10" t="n">
        <v>6</v>
      </c>
      <c r="E10" t="n">
        <v>10</v>
      </c>
      <c r="F10" t="inlineStr">
        <is>
          <t>MV Line1</t>
        </is>
      </c>
      <c r="G10" t="n">
        <v>37</v>
      </c>
      <c r="H10" t="n">
        <v>38</v>
      </c>
      <c r="I10" t="n">
        <v>1</v>
      </c>
      <c r="J10" t="n">
        <v>1.5</v>
      </c>
      <c r="K10" t="n">
        <v>0.362</v>
      </c>
      <c r="L10" t="inlineStr">
        <is>
          <t>---</t>
        </is>
      </c>
      <c r="M10" t="n">
        <v>1</v>
      </c>
      <c r="N10" t="inlineStr">
        <is>
          <t>NA2XS2Y 1x185 RM/25 12/20 kV</t>
        </is>
      </c>
      <c r="O10" t="n">
        <v>1.168490784641067</v>
      </c>
      <c r="P10" t="n">
        <v>0.6259901564530608</v>
      </c>
      <c r="Q10" t="n">
        <v>-1.164256066358433</v>
      </c>
      <c r="R10" t="n">
        <v>-0.6358142334152322</v>
      </c>
      <c r="S10" t="n">
        <v>0.004234718282634109</v>
      </c>
      <c r="T10" t="n">
        <v>-0.009824076962171469</v>
      </c>
      <c r="U10" t="n">
        <v>21.16849489323114</v>
      </c>
    </row>
    <row r="11">
      <c r="B11" t="n">
        <v/>
      </c>
      <c r="C11" t="inlineStr">
        <is>
          <t>---</t>
        </is>
      </c>
      <c r="D11" t="n">
        <v>7</v>
      </c>
      <c r="E11" t="n">
        <v>10</v>
      </c>
      <c r="F11" t="inlineStr">
        <is>
          <t>MV Line2</t>
        </is>
      </c>
      <c r="G11" t="n">
        <v>38</v>
      </c>
      <c r="H11" t="n">
        <v>39</v>
      </c>
      <c r="I11" t="n">
        <v>1</v>
      </c>
      <c r="J11" t="n">
        <v>1.5</v>
      </c>
      <c r="K11" t="n">
        <v>0.362</v>
      </c>
      <c r="L11" t="inlineStr">
        <is>
          <t>---</t>
        </is>
      </c>
      <c r="M11" t="n">
        <v>1</v>
      </c>
      <c r="N11" t="inlineStr">
        <is>
          <t>NA2XS2Y 1x185 RM/25 12/20 kV</t>
        </is>
      </c>
      <c r="O11" t="n">
        <v>0.7642560663585612</v>
      </c>
      <c r="P11" t="n">
        <v>0.5358142334153417</v>
      </c>
      <c r="Q11" t="n">
        <v>-0.7621331465508501</v>
      </c>
      <c r="R11" t="n">
        <v>-0.5470865524361467</v>
      </c>
      <c r="S11" t="n">
        <v>0.002122919807711177</v>
      </c>
      <c r="T11" t="n">
        <v>-0.01127231902080494</v>
      </c>
      <c r="U11" t="n">
        <v>15.01276290072165</v>
      </c>
    </row>
    <row r="12">
      <c r="B12" t="n">
        <v/>
      </c>
      <c r="C12" t="inlineStr">
        <is>
          <t>---</t>
        </is>
      </c>
      <c r="D12" t="n">
        <v>8</v>
      </c>
      <c r="E12" t="n">
        <v>10</v>
      </c>
      <c r="F12" t="inlineStr">
        <is>
          <t>MV Line3</t>
        </is>
      </c>
      <c r="G12" t="n">
        <v>39</v>
      </c>
      <c r="H12" t="n">
        <v>40</v>
      </c>
      <c r="I12" t="n">
        <v>1</v>
      </c>
      <c r="J12" t="n">
        <v>1.5</v>
      </c>
      <c r="K12" t="n">
        <v>0.362</v>
      </c>
      <c r="L12" t="inlineStr">
        <is>
          <t>---</t>
        </is>
      </c>
      <c r="M12" t="n">
        <v>1</v>
      </c>
      <c r="N12" t="inlineStr">
        <is>
          <t>NA2XS2Y 1x185 RM/25 12/20 kV</t>
        </is>
      </c>
      <c r="O12" t="n">
        <v>0.3621331465507595</v>
      </c>
      <c r="P12" t="n">
        <v>0.4870865524360518</v>
      </c>
      <c r="Q12" t="n">
        <v>-0.3612222772711591</v>
      </c>
      <c r="R12" t="n">
        <v>-0.4991813709581583</v>
      </c>
      <c r="S12" t="n">
        <v>0.0009108692796003792</v>
      </c>
      <c r="T12" t="n">
        <v>-0.01209481852210659</v>
      </c>
      <c r="U12" t="n">
        <v>9.877412532628455</v>
      </c>
    </row>
    <row r="13">
      <c r="B13" t="n">
        <v/>
      </c>
      <c r="C13" t="inlineStr">
        <is>
          <t>---</t>
        </is>
      </c>
      <c r="D13" t="n">
        <v>9</v>
      </c>
      <c r="E13" t="n">
        <v>10</v>
      </c>
      <c r="F13" t="inlineStr">
        <is>
          <t>MV Line4</t>
        </is>
      </c>
      <c r="G13" t="n">
        <v>40</v>
      </c>
      <c r="H13" t="n">
        <v>41</v>
      </c>
      <c r="I13" t="n">
        <v>1</v>
      </c>
      <c r="J13" t="n">
        <v>1.5</v>
      </c>
      <c r="K13" t="n">
        <v>0.362</v>
      </c>
      <c r="L13" t="inlineStr">
        <is>
          <t>---</t>
        </is>
      </c>
      <c r="M13" t="n">
        <v>1</v>
      </c>
      <c r="N13" t="inlineStr">
        <is>
          <t>NA2XS2Y 1x185 RM/25 12/20 kV</t>
        </is>
      </c>
      <c r="O13" t="n">
        <v>-0.03877772272880417</v>
      </c>
      <c r="P13" t="n">
        <v>0.4391813709582135</v>
      </c>
      <c r="Q13" t="n">
        <v>0.0392657121415502</v>
      </c>
      <c r="R13" t="n">
        <v>-0.4515522856415611</v>
      </c>
      <c r="S13" t="n">
        <v>0.000487989412746026</v>
      </c>
      <c r="T13" t="n">
        <v>-0.01237091468334761</v>
      </c>
      <c r="U13" t="n">
        <v>7.270919912822333</v>
      </c>
    </row>
    <row r="14">
      <c r="B14" t="n">
        <v/>
      </c>
      <c r="C14" t="inlineStr">
        <is>
          <t>---</t>
        </is>
      </c>
      <c r="D14" t="n">
        <v>10</v>
      </c>
      <c r="E14" t="n">
        <v>10</v>
      </c>
      <c r="F14" t="inlineStr">
        <is>
          <t>MV Line5</t>
        </is>
      </c>
      <c r="G14" t="n">
        <v>41</v>
      </c>
      <c r="H14" t="n">
        <v>42</v>
      </c>
      <c r="I14" t="n">
        <v>1</v>
      </c>
      <c r="J14" t="n">
        <v>1.5</v>
      </c>
      <c r="K14" t="n">
        <v>0.362</v>
      </c>
      <c r="L14" t="inlineStr">
        <is>
          <t>---</t>
        </is>
      </c>
      <c r="M14" t="n">
        <v>1</v>
      </c>
      <c r="N14" t="inlineStr">
        <is>
          <t>NA2XS2Y 1x185 RM/25 12/20 kV</t>
        </is>
      </c>
      <c r="O14" t="n">
        <v>9.877453957269494e-08</v>
      </c>
      <c r="P14" t="n">
        <v>-0.01271676916950608</v>
      </c>
      <c r="Q14" t="n">
        <v>0</v>
      </c>
      <c r="R14" t="n">
        <v>0</v>
      </c>
      <c r="S14" t="n">
        <v>9.877453957269494e-08</v>
      </c>
      <c r="T14" t="n">
        <v>-0.01271676916950608</v>
      </c>
      <c r="U14" t="n">
        <v>0.20399630978232</v>
      </c>
    </row>
    <row r="15">
      <c r="B15" t="n">
        <v/>
      </c>
      <c r="C15" t="inlineStr">
        <is>
          <t>---</t>
        </is>
      </c>
      <c r="D15" t="n">
        <v>11</v>
      </c>
      <c r="E15" t="n">
        <v>10</v>
      </c>
      <c r="F15" t="inlineStr">
        <is>
          <t>MV Line6</t>
        </is>
      </c>
      <c r="G15" t="n">
        <v>42</v>
      </c>
      <c r="H15" t="n">
        <v>43</v>
      </c>
      <c r="I15" t="n">
        <v>1</v>
      </c>
      <c r="J15" t="n">
        <v>1.5</v>
      </c>
      <c r="K15" t="n">
        <v>0.362</v>
      </c>
      <c r="L15" t="inlineStr">
        <is>
          <t>---</t>
        </is>
      </c>
      <c r="M15" t="n">
        <v>1</v>
      </c>
      <c r="N15" t="inlineStr">
        <is>
          <t>NA2XS2Y 1x185 RM/25 12/20 kV</t>
        </is>
      </c>
      <c r="O15" t="n">
        <v>1.599999999999948</v>
      </c>
      <c r="P15" t="n">
        <v>0.0400000000000007</v>
      </c>
      <c r="Q15" t="n">
        <v>-1.593985496651338</v>
      </c>
      <c r="R15" t="n">
        <v>-0.04881376556992489</v>
      </c>
      <c r="S15" t="n">
        <v>0.006014503348609868</v>
      </c>
      <c r="T15" t="n">
        <v>-0.008813765569924192</v>
      </c>
      <c r="U15" t="n">
        <v>25.17231659248483</v>
      </c>
    </row>
    <row r="16">
      <c r="B16" t="n">
        <v/>
      </c>
      <c r="C16" t="inlineStr">
        <is>
          <t>---</t>
        </is>
      </c>
      <c r="D16" t="n">
        <v>12</v>
      </c>
      <c r="E16" t="n">
        <v>10</v>
      </c>
      <c r="F16" t="inlineStr">
        <is>
          <t>MV Line7</t>
        </is>
      </c>
      <c r="G16" t="n">
        <v>43</v>
      </c>
      <c r="H16" t="n">
        <v>44</v>
      </c>
      <c r="I16" t="n">
        <v>1</v>
      </c>
      <c r="J16" t="n">
        <v>1.5</v>
      </c>
      <c r="K16" t="n">
        <v>0.362</v>
      </c>
      <c r="L16" t="inlineStr">
        <is>
          <t>---</t>
        </is>
      </c>
      <c r="M16" t="n">
        <v>1</v>
      </c>
      <c r="N16" t="inlineStr">
        <is>
          <t>NA2XS2Y 1x185 RM/25 12/20 kV</t>
        </is>
      </c>
      <c r="O16" t="n">
        <v>1.693985496651332</v>
      </c>
      <c r="P16" t="n">
        <v>-0.01118623443012268</v>
      </c>
      <c r="Q16" t="n">
        <v>-1.687197389654153</v>
      </c>
      <c r="R16" t="n">
        <v>0.003037636534307109</v>
      </c>
      <c r="S16" t="n">
        <v>0.006788106997178911</v>
      </c>
      <c r="T16" t="n">
        <v>-0.008148597895815568</v>
      </c>
      <c r="U16" t="n">
        <v>26.73957056755086</v>
      </c>
    </row>
    <row r="17">
      <c r="B17" t="n">
        <v/>
      </c>
      <c r="C17" t="inlineStr">
        <is>
          <t>---</t>
        </is>
      </c>
      <c r="D17" t="n">
        <v>13</v>
      </c>
      <c r="E17" t="n">
        <v>10</v>
      </c>
      <c r="F17" t="inlineStr">
        <is>
          <t>MV Line8</t>
        </is>
      </c>
      <c r="G17" t="n">
        <v>37</v>
      </c>
      <c r="H17" t="n">
        <v>44</v>
      </c>
      <c r="I17" t="n">
        <v>1</v>
      </c>
      <c r="J17" t="n">
        <v>1.5</v>
      </c>
      <c r="K17" t="n">
        <v>0.362</v>
      </c>
      <c r="L17" t="inlineStr">
        <is>
          <t>---</t>
        </is>
      </c>
      <c r="M17" t="n">
        <v>1</v>
      </c>
      <c r="N17" t="inlineStr">
        <is>
          <t>NA2XS2Y 1x185 RM/25 12/20 kV</t>
        </is>
      </c>
      <c r="O17" t="n">
        <v>-1.283238896606026</v>
      </c>
      <c r="P17" t="n">
        <v>0.05292372078924423</v>
      </c>
      <c r="Q17" t="n">
        <v>1.287197389654265</v>
      </c>
      <c r="R17" t="n">
        <v>-0.06303763653421135</v>
      </c>
      <c r="S17" t="n">
        <v>0.003958493048239697</v>
      </c>
      <c r="T17" t="n">
        <v>-0.01011391574496712</v>
      </c>
      <c r="U17" t="n">
        <v>20.4239170252024</v>
      </c>
    </row>
    <row r="18">
      <c r="B18" t="n">
        <v/>
      </c>
      <c r="C18" t="inlineStr">
        <is>
          <t>---</t>
        </is>
      </c>
      <c r="D18" t="n">
        <v>14</v>
      </c>
      <c r="E18" t="n">
        <v>0.4</v>
      </c>
      <c r="F18" t="inlineStr">
        <is>
          <t>LV Line1.1</t>
        </is>
      </c>
      <c r="G18" t="n">
        <v>45</v>
      </c>
      <c r="H18" t="n">
        <v>46</v>
      </c>
      <c r="I18" t="n">
        <v>1</v>
      </c>
      <c r="J18" t="n">
        <v>0.08</v>
      </c>
      <c r="K18" t="n">
        <v>0.242</v>
      </c>
      <c r="L18" t="inlineStr">
        <is>
          <t>---</t>
        </is>
      </c>
      <c r="M18" t="n">
        <v>1</v>
      </c>
      <c r="N18" t="inlineStr">
        <is>
          <t>NAYY 4x120 SE</t>
        </is>
      </c>
      <c r="O18" t="n">
        <v>-0.05322419386531471</v>
      </c>
      <c r="P18" t="n">
        <v>0.1524044222669567</v>
      </c>
      <c r="Q18" t="n">
        <v>0.05646119422522802</v>
      </c>
      <c r="R18" t="n">
        <v>-0.1512544504078376</v>
      </c>
      <c r="S18" t="n">
        <v>0.003237000359913311</v>
      </c>
      <c r="T18" t="n">
        <v>0.001149971859119109</v>
      </c>
      <c r="U18" t="n">
        <v>101.1720010280623</v>
      </c>
    </row>
    <row r="19">
      <c r="B19" t="n">
        <v/>
      </c>
      <c r="C19" t="inlineStr">
        <is>
          <t>---</t>
        </is>
      </c>
      <c r="D19" t="n">
        <v>15</v>
      </c>
      <c r="E19" t="n">
        <v>0.4</v>
      </c>
      <c r="F19" t="inlineStr">
        <is>
          <t>LV Line1.2</t>
        </is>
      </c>
      <c r="G19" t="n">
        <v>46</v>
      </c>
      <c r="H19" t="n">
        <v>47</v>
      </c>
      <c r="I19" t="n">
        <v>1</v>
      </c>
      <c r="J19" t="n">
        <v>0.08</v>
      </c>
      <c r="K19" t="n">
        <v>0.242</v>
      </c>
      <c r="L19" t="inlineStr">
        <is>
          <t>---</t>
        </is>
      </c>
      <c r="M19" t="n">
        <v>1</v>
      </c>
      <c r="N19" t="inlineStr">
        <is>
          <t>NAYY 4x120 SE</t>
        </is>
      </c>
      <c r="O19" t="n">
        <v>-0.006461194225215332</v>
      </c>
      <c r="P19" t="n">
        <v>0.1212544504078415</v>
      </c>
      <c r="Q19" t="n">
        <v>0.00829226332580979</v>
      </c>
      <c r="R19" t="n">
        <v>-0.1206043610671087</v>
      </c>
      <c r="S19" t="n">
        <v>0.001831069100594458</v>
      </c>
      <c r="T19" t="n">
        <v>0.0006500893407327679</v>
      </c>
      <c r="U19" t="n">
        <v>76.09249584080577</v>
      </c>
    </row>
    <row r="20">
      <c r="B20" t="n">
        <v/>
      </c>
      <c r="C20" t="inlineStr">
        <is>
          <t>---</t>
        </is>
      </c>
      <c r="D20" t="n">
        <v>16</v>
      </c>
      <c r="E20" t="n">
        <v>0.4</v>
      </c>
      <c r="F20" t="inlineStr">
        <is>
          <t>LV Line1.3</t>
        </is>
      </c>
      <c r="G20" t="n">
        <v>47</v>
      </c>
      <c r="H20" t="n">
        <v>48</v>
      </c>
      <c r="I20" t="n">
        <v>1</v>
      </c>
      <c r="J20" t="n">
        <v>0.08</v>
      </c>
      <c r="K20" t="n">
        <v>0.242</v>
      </c>
      <c r="L20" t="inlineStr">
        <is>
          <t>---</t>
        </is>
      </c>
      <c r="M20" t="n">
        <v>1</v>
      </c>
      <c r="N20" t="inlineStr">
        <is>
          <t>NAYY 4x120 SE</t>
        </is>
      </c>
      <c r="O20" t="n">
        <v>-0.01829226332579955</v>
      </c>
      <c r="P20" t="n">
        <v>0.09060436106711066</v>
      </c>
      <c r="Q20" t="n">
        <v>0.0193627645666658</v>
      </c>
      <c r="R20" t="n">
        <v>-0.09022469000930644</v>
      </c>
      <c r="S20" t="n">
        <v>0.001070501240866252</v>
      </c>
      <c r="T20" t="n">
        <v>0.0003796710578042178</v>
      </c>
      <c r="U20" t="n">
        <v>58.18131427163426</v>
      </c>
    </row>
    <row r="21">
      <c r="B21" t="n">
        <v/>
      </c>
      <c r="C21" t="inlineStr">
        <is>
          <t>---</t>
        </is>
      </c>
      <c r="D21" t="n">
        <v>17</v>
      </c>
      <c r="E21" t="n">
        <v>0.4</v>
      </c>
      <c r="F21" t="inlineStr">
        <is>
          <t>LV Line1.4</t>
        </is>
      </c>
      <c r="G21" t="n">
        <v>48</v>
      </c>
      <c r="H21" t="n">
        <v>49</v>
      </c>
      <c r="I21" t="n">
        <v>1</v>
      </c>
      <c r="J21" t="n">
        <v>0.08</v>
      </c>
      <c r="K21" t="n">
        <v>0.242</v>
      </c>
      <c r="L21" t="inlineStr">
        <is>
          <t>---</t>
        </is>
      </c>
      <c r="M21" t="n">
        <v>1</v>
      </c>
      <c r="N21" t="inlineStr">
        <is>
          <t>NAYY 4x120 SE</t>
        </is>
      </c>
      <c r="O21" t="n">
        <v>0.02063723543335432</v>
      </c>
      <c r="P21" t="n">
        <v>0.06022469000930623</v>
      </c>
      <c r="Q21" t="n">
        <v>-0.02012771820402881</v>
      </c>
      <c r="R21" t="n">
        <v>-0.06004447335471345</v>
      </c>
      <c r="S21" t="n">
        <v>0.0005095172293255075</v>
      </c>
      <c r="T21" t="n">
        <v>0.0001802166545927797</v>
      </c>
      <c r="U21" t="n">
        <v>40.13934186683442</v>
      </c>
    </row>
    <row r="22">
      <c r="B22" t="n">
        <v/>
      </c>
      <c r="C22" t="inlineStr">
        <is>
          <t>---</t>
        </is>
      </c>
      <c r="D22" t="n">
        <v>18</v>
      </c>
      <c r="E22" t="n">
        <v>0.4</v>
      </c>
      <c r="F22" t="inlineStr">
        <is>
          <t>LV Line1.6</t>
        </is>
      </c>
      <c r="G22" t="n">
        <v>49</v>
      </c>
      <c r="H22" t="n">
        <v>50</v>
      </c>
      <c r="I22" t="n">
        <v>1</v>
      </c>
      <c r="J22" t="n">
        <v>0.08</v>
      </c>
      <c r="K22" t="n">
        <v>0.242</v>
      </c>
      <c r="L22" t="inlineStr">
        <is>
          <t>---</t>
        </is>
      </c>
      <c r="M22" t="n">
        <v>1</v>
      </c>
      <c r="N22" t="inlineStr">
        <is>
          <t>NAYY 4x120 SE</t>
        </is>
      </c>
      <c r="O22" t="n">
        <v>0.01012771820403911</v>
      </c>
      <c r="P22" t="n">
        <v>0.03004447335471876</v>
      </c>
      <c r="Q22" t="n">
        <v>-0.009999999999992489</v>
      </c>
      <c r="R22" t="n">
        <v>-0.02999999999999533</v>
      </c>
      <c r="S22" t="n">
        <v>0.0001277182040466222</v>
      </c>
      <c r="T22" t="n">
        <v>4.447335472343439e-05</v>
      </c>
      <c r="U22" t="n">
        <v>20.09649165820434</v>
      </c>
    </row>
    <row r="23">
      <c r="B23" t="n">
        <v/>
      </c>
      <c r="C23" t="inlineStr">
        <is>
          <t>---</t>
        </is>
      </c>
      <c r="D23" t="n">
        <v>19</v>
      </c>
      <c r="E23" t="n">
        <v>0.4</v>
      </c>
      <c r="F23" t="inlineStr">
        <is>
          <t>LV Line2.1</t>
        </is>
      </c>
      <c r="G23" t="n">
        <v>45</v>
      </c>
      <c r="H23" t="n">
        <v>51</v>
      </c>
      <c r="I23" t="n">
        <v>1</v>
      </c>
      <c r="J23" t="n">
        <v>0.12</v>
      </c>
      <c r="K23" t="n">
        <v>0.242</v>
      </c>
      <c r="L23" t="inlineStr">
        <is>
          <t>---</t>
        </is>
      </c>
      <c r="M23" t="n">
        <v>1</v>
      </c>
      <c r="N23" t="inlineStr">
        <is>
          <t>NAYY 4x120 SE</t>
        </is>
      </c>
      <c r="O23" t="n">
        <v>-0.09421697153296645</v>
      </c>
      <c r="P23" t="n">
        <v>0.1911390129756181</v>
      </c>
      <c r="Q23" t="n">
        <v>0.1026779728069155</v>
      </c>
      <c r="R23" t="n">
        <v>-0.1881321075525836</v>
      </c>
      <c r="S23" t="n">
        <v>0.008461001273949081</v>
      </c>
      <c r="T23" t="n">
        <v>0.003006905423034556</v>
      </c>
      <c r="U23" t="n">
        <v>133.5532011885359</v>
      </c>
    </row>
    <row r="24">
      <c r="B24" t="n">
        <v/>
      </c>
      <c r="C24" t="inlineStr">
        <is>
          <t>---</t>
        </is>
      </c>
      <c r="D24" t="n">
        <v>20</v>
      </c>
      <c r="E24" t="n">
        <v>0.4</v>
      </c>
      <c r="F24" t="inlineStr">
        <is>
          <t>LV Line2.2</t>
        </is>
      </c>
      <c r="G24" t="n">
        <v>51</v>
      </c>
      <c r="H24" t="n">
        <v>52</v>
      </c>
      <c r="I24" t="n">
        <v>1</v>
      </c>
      <c r="J24" t="n">
        <v>0.12</v>
      </c>
      <c r="K24" t="n">
        <v>0.242</v>
      </c>
      <c r="L24" t="inlineStr">
        <is>
          <t>---</t>
        </is>
      </c>
      <c r="M24" t="n">
        <v>1</v>
      </c>
      <c r="N24" t="inlineStr">
        <is>
          <t>NAYY 4x120 SE</t>
        </is>
      </c>
      <c r="O24" t="n">
        <v>-0.1126779728068798</v>
      </c>
      <c r="P24" t="n">
        <v>0.1581321075525494</v>
      </c>
      <c r="Q24" t="n">
        <v>0.1196223762035256</v>
      </c>
      <c r="R24" t="n">
        <v>-0.1556644614874098</v>
      </c>
      <c r="S24" t="n">
        <v>0.006944403396645774</v>
      </c>
      <c r="T24" t="n">
        <v>0.00246764606513955</v>
      </c>
      <c r="U24" t="n">
        <v>120.9931832816566</v>
      </c>
    </row>
    <row r="25">
      <c r="B25" t="n">
        <v/>
      </c>
      <c r="C25" t="inlineStr">
        <is>
          <t>---</t>
        </is>
      </c>
      <c r="D25" t="n">
        <v>21</v>
      </c>
      <c r="E25" t="n">
        <v>0.4</v>
      </c>
      <c r="F25" t="inlineStr">
        <is>
          <t>LV Line2.3</t>
        </is>
      </c>
      <c r="G25" t="n">
        <v>52</v>
      </c>
      <c r="H25" t="n">
        <v>53</v>
      </c>
      <c r="I25" t="n">
        <v>1</v>
      </c>
      <c r="J25" t="n">
        <v>0.12</v>
      </c>
      <c r="K25" t="n">
        <v>0.105</v>
      </c>
      <c r="L25" t="inlineStr">
        <is>
          <t>---</t>
        </is>
      </c>
      <c r="M25" t="n">
        <v>1</v>
      </c>
      <c r="N25" t="inlineStr">
        <is>
          <t>15-AL1/3-ST1A 0.4</t>
        </is>
      </c>
      <c r="O25" t="n">
        <v>-0.06481118810174383</v>
      </c>
      <c r="P25" t="n">
        <v>0.06283223074369677</v>
      </c>
      <c r="Q25" t="n">
        <v>0.07705862879436272</v>
      </c>
      <c r="R25" t="n">
        <v>-0.06054842383167079</v>
      </c>
      <c r="S25" t="n">
        <v>0.01224744069261889</v>
      </c>
      <c r="T25" t="n">
        <v>0.002283806912025982</v>
      </c>
      <c r="U25" t="n">
        <v>128.2217370872857</v>
      </c>
    </row>
    <row r="26">
      <c r="B26" t="n">
        <v/>
      </c>
      <c r="C26" t="inlineStr">
        <is>
          <t>---</t>
        </is>
      </c>
      <c r="D26" t="n">
        <v>22</v>
      </c>
      <c r="E26" t="n">
        <v>0.4</v>
      </c>
      <c r="F26" t="inlineStr">
        <is>
          <t>LV Line2.4</t>
        </is>
      </c>
      <c r="G26" t="n">
        <v>53</v>
      </c>
      <c r="H26" t="n">
        <v>54</v>
      </c>
      <c r="I26" t="n">
        <v>1</v>
      </c>
      <c r="J26" t="n">
        <v>0.12</v>
      </c>
      <c r="K26" t="n">
        <v>0.105</v>
      </c>
      <c r="L26" t="inlineStr">
        <is>
          <t>---</t>
        </is>
      </c>
      <c r="M26" t="n">
        <v>1</v>
      </c>
      <c r="N26" t="inlineStr">
        <is>
          <t>15-AL1/3-ST1A 0.4</t>
        </is>
      </c>
      <c r="O26" t="n">
        <v>-0.03705862879433582</v>
      </c>
      <c r="P26" t="n">
        <v>0.0305484238317485</v>
      </c>
      <c r="Q26" t="n">
        <v>0.04000000000003389</v>
      </c>
      <c r="R26" t="n">
        <v>-0.03000000000002695</v>
      </c>
      <c r="S26" t="n">
        <v>0.002941371205698075</v>
      </c>
      <c r="T26" t="n">
        <v>0.000548423831721552</v>
      </c>
      <c r="U26" t="n">
        <v>62.83679252252814</v>
      </c>
    </row>
    <row r="27">
      <c r="B27" t="n">
        <v/>
      </c>
      <c r="C27" t="inlineStr">
        <is>
          <t>---</t>
        </is>
      </c>
      <c r="D27" t="n">
        <v>23</v>
      </c>
      <c r="E27" t="n">
        <v>0.4</v>
      </c>
      <c r="F27" t="inlineStr">
        <is>
          <t>LV Line2.2.1</t>
        </is>
      </c>
      <c r="G27" t="n">
        <v>52</v>
      </c>
      <c r="H27" t="n">
        <v>55</v>
      </c>
      <c r="I27" t="n">
        <v>1</v>
      </c>
      <c r="J27" t="n">
        <v>0.12</v>
      </c>
      <c r="K27" t="n">
        <v>0.105</v>
      </c>
      <c r="L27" t="inlineStr">
        <is>
          <t>---</t>
        </is>
      </c>
      <c r="M27" t="n">
        <v>1</v>
      </c>
      <c r="N27" t="inlineStr">
        <is>
          <t>15-AL1/3-ST1A 0.4</t>
        </is>
      </c>
      <c r="O27" t="n">
        <v>-0.06481118810174383</v>
      </c>
      <c r="P27" t="n">
        <v>0.06283223074369677</v>
      </c>
      <c r="Q27" t="n">
        <v>0.07705862879436272</v>
      </c>
      <c r="R27" t="n">
        <v>-0.06054842383167079</v>
      </c>
      <c r="S27" t="n">
        <v>0.01224744069261889</v>
      </c>
      <c r="T27" t="n">
        <v>0.002283806912025982</v>
      </c>
      <c r="U27" t="n">
        <v>128.2217370872857</v>
      </c>
    </row>
    <row r="28">
      <c r="B28" t="n">
        <v/>
      </c>
      <c r="C28" t="inlineStr">
        <is>
          <t>---</t>
        </is>
      </c>
      <c r="D28" t="n">
        <v>24</v>
      </c>
      <c r="E28" t="n">
        <v>0.4</v>
      </c>
      <c r="F28" t="inlineStr">
        <is>
          <t>LV Line2.2.2</t>
        </is>
      </c>
      <c r="G28" t="n">
        <v>55</v>
      </c>
      <c r="H28" t="n">
        <v>56</v>
      </c>
      <c r="I28" t="n">
        <v>1</v>
      </c>
      <c r="J28" t="n">
        <v>0.12</v>
      </c>
      <c r="K28" t="n">
        <v>0.105</v>
      </c>
      <c r="L28" t="inlineStr">
        <is>
          <t>---</t>
        </is>
      </c>
      <c r="M28" t="n">
        <v>1</v>
      </c>
      <c r="N28" t="inlineStr">
        <is>
          <t>15-AL1/3-ST1A 0.4</t>
        </is>
      </c>
      <c r="O28" t="n">
        <v>-0.03705862879433582</v>
      </c>
      <c r="P28" t="n">
        <v>0.0305484238317485</v>
      </c>
      <c r="Q28" t="n">
        <v>0.04000000000003389</v>
      </c>
      <c r="R28" t="n">
        <v>-0.03000000000002695</v>
      </c>
      <c r="S28" t="n">
        <v>0.002941371205698075</v>
      </c>
      <c r="T28" t="n">
        <v>0.000548423831721552</v>
      </c>
      <c r="U28" t="n">
        <v>62.83679252252814</v>
      </c>
    </row>
    <row r="29">
      <c r="B29" t="n">
        <v>1</v>
      </c>
      <c r="C29" t="inlineStr">
        <is>
          <t>---</t>
        </is>
      </c>
      <c r="D29" t="n">
        <v>0</v>
      </c>
      <c r="E29" t="n">
        <v>110</v>
      </c>
      <c r="F29" t="inlineStr">
        <is>
          <t>HV Line1</t>
        </is>
      </c>
      <c r="G29" t="n">
        <v>18</v>
      </c>
      <c r="H29" t="n">
        <v>32</v>
      </c>
      <c r="I29" t="n">
        <v>1</v>
      </c>
      <c r="J29" t="n">
        <v>30</v>
      </c>
      <c r="K29" t="n">
        <v>0.535</v>
      </c>
      <c r="L29" t="inlineStr">
        <is>
          <t>---</t>
        </is>
      </c>
      <c r="M29" t="n">
        <v>1</v>
      </c>
      <c r="N29" t="inlineStr">
        <is>
          <t>184-AL1/30-ST1A 110.0</t>
        </is>
      </c>
      <c r="O29" t="n">
        <v>9.164748254335406</v>
      </c>
      <c r="P29" t="n">
        <v>1.715580910668442</v>
      </c>
      <c r="Q29" t="n">
        <v>-9.132026525765223</v>
      </c>
      <c r="R29" t="n">
        <v>-2.690191040941989</v>
      </c>
      <c r="S29" t="n">
        <v>0.03272172857018241</v>
      </c>
      <c r="T29" t="n">
        <v>-0.974610130273547</v>
      </c>
      <c r="U29" t="n">
        <v>9.121399277594257</v>
      </c>
    </row>
    <row r="30">
      <c r="B30" t="n">
        <v>1</v>
      </c>
      <c r="C30" t="inlineStr">
        <is>
          <t>---</t>
        </is>
      </c>
      <c r="D30" t="n">
        <v>1</v>
      </c>
      <c r="E30" t="n">
        <v>110</v>
      </c>
      <c r="F30" t="inlineStr">
        <is>
          <t>HV Line2</t>
        </is>
      </c>
      <c r="G30" t="n">
        <v>32</v>
      </c>
      <c r="H30" t="n">
        <v>33</v>
      </c>
      <c r="I30" t="n">
        <v>1</v>
      </c>
      <c r="J30" t="n">
        <v>20</v>
      </c>
      <c r="K30" t="n">
        <v>0.535</v>
      </c>
      <c r="L30" t="inlineStr">
        <is>
          <t>---</t>
        </is>
      </c>
      <c r="M30" t="n">
        <v>1</v>
      </c>
      <c r="N30" t="inlineStr">
        <is>
          <t>184-AL1/30-ST1A 110.0</t>
        </is>
      </c>
      <c r="O30" t="n">
        <v>18.76676437944656</v>
      </c>
      <c r="P30" t="n">
        <v>5.40833331689939</v>
      </c>
      <c r="Q30" t="n">
        <v>-18.67132106876162</v>
      </c>
      <c r="R30" t="n">
        <v>-5.861010214788073</v>
      </c>
      <c r="S30" t="n">
        <v>0.0954433106849315</v>
      </c>
      <c r="T30" t="n">
        <v>-0.4526768978886828</v>
      </c>
      <c r="U30" t="n">
        <v>18.90567142858978</v>
      </c>
    </row>
    <row r="31">
      <c r="B31" t="n">
        <v>1</v>
      </c>
      <c r="C31" t="inlineStr">
        <is>
          <t>---</t>
        </is>
      </c>
      <c r="D31" t="n">
        <v>2</v>
      </c>
      <c r="E31" t="n">
        <v>110</v>
      </c>
      <c r="F31" t="inlineStr">
        <is>
          <t>HV Line3</t>
        </is>
      </c>
      <c r="G31" t="n">
        <v>33</v>
      </c>
      <c r="H31" t="n">
        <v>35</v>
      </c>
      <c r="I31" t="n">
        <v>1</v>
      </c>
      <c r="J31" t="n">
        <v>30</v>
      </c>
      <c r="K31" t="n">
        <v>0.535</v>
      </c>
      <c r="L31" t="inlineStr">
        <is>
          <t>---</t>
        </is>
      </c>
      <c r="M31" t="n">
        <v>1</v>
      </c>
      <c r="N31" t="inlineStr">
        <is>
          <t>184-AL1/30-ST1A 110.0</t>
        </is>
      </c>
      <c r="O31" t="n">
        <v>-27.90015177596847</v>
      </c>
      <c r="P31" t="n">
        <v>-4.066775415630153</v>
      </c>
      <c r="Q31" t="n">
        <v>28.19891794873258</v>
      </c>
      <c r="R31" t="n">
        <v>3.777687246214576</v>
      </c>
      <c r="S31" t="n">
        <v>0.2987661727641076</v>
      </c>
      <c r="T31" t="n">
        <v>-0.2890881694155771</v>
      </c>
      <c r="U31" t="n">
        <v>27.23841106357762</v>
      </c>
    </row>
    <row r="32">
      <c r="B32" t="n">
        <v>1</v>
      </c>
      <c r="C32" t="inlineStr">
        <is>
          <t>---</t>
        </is>
      </c>
      <c r="D32" t="n">
        <v>3</v>
      </c>
      <c r="E32" t="n">
        <v>110</v>
      </c>
      <c r="F32" t="inlineStr">
        <is>
          <t>HV Line4</t>
        </is>
      </c>
      <c r="G32" t="n">
        <v>32</v>
      </c>
      <c r="H32" t="n">
        <v>35</v>
      </c>
      <c r="I32" t="n">
        <v>1</v>
      </c>
      <c r="J32" t="n">
        <v>15</v>
      </c>
      <c r="K32" t="n">
        <v>0.535</v>
      </c>
      <c r="L32" t="inlineStr">
        <is>
          <t>---</t>
        </is>
      </c>
      <c r="M32" t="n">
        <v>1</v>
      </c>
      <c r="N32" t="inlineStr">
        <is>
          <t>184-AL1/30-ST1A 110.0</t>
        </is>
      </c>
      <c r="O32" t="n">
        <v>-31.162511520659</v>
      </c>
      <c r="P32" t="n">
        <v>-0.331872521232762</v>
      </c>
      <c r="Q32" t="n">
        <v>31.34290019780914</v>
      </c>
      <c r="R32" t="n">
        <v>0.2619640109333796</v>
      </c>
      <c r="S32" t="n">
        <v>0.1803886771501375</v>
      </c>
      <c r="T32" t="n">
        <v>-0.06990851029938244</v>
      </c>
      <c r="U32" t="n">
        <v>29.85933097361866</v>
      </c>
    </row>
    <row r="33">
      <c r="B33" t="n">
        <v>1</v>
      </c>
      <c r="C33" t="inlineStr">
        <is>
          <t>---</t>
        </is>
      </c>
      <c r="D33" t="n">
        <v>4</v>
      </c>
      <c r="E33" t="n">
        <v>110</v>
      </c>
      <c r="F33" t="inlineStr">
        <is>
          <t>HV Line5</t>
        </is>
      </c>
      <c r="G33" t="n">
        <v>34</v>
      </c>
      <c r="H33" t="n">
        <v>35</v>
      </c>
      <c r="I33" t="n">
        <v>1</v>
      </c>
      <c r="J33" t="n">
        <v>25</v>
      </c>
      <c r="K33" t="n">
        <v>0.535</v>
      </c>
      <c r="L33" t="inlineStr">
        <is>
          <t>---</t>
        </is>
      </c>
      <c r="M33" t="n">
        <v>1</v>
      </c>
      <c r="N33" t="inlineStr">
        <is>
          <t>184-AL1/30-ST1A 110.0</t>
        </is>
      </c>
      <c r="O33" t="n">
        <v>-21.71230348269735</v>
      </c>
      <c r="P33" t="n">
        <v>3.487945582492059</v>
      </c>
      <c r="Q33" t="n">
        <v>21.86238584040357</v>
      </c>
      <c r="R33" t="n">
        <v>-3.989704469483423</v>
      </c>
      <c r="S33" t="n">
        <v>0.1500823577062249</v>
      </c>
      <c r="T33" t="n">
        <v>-0.5017588869913641</v>
      </c>
      <c r="U33" t="n">
        <v>21.16738109048011</v>
      </c>
    </row>
    <row r="34">
      <c r="B34" t="n">
        <v>1</v>
      </c>
      <c r="C34" t="inlineStr">
        <is>
          <t>---</t>
        </is>
      </c>
      <c r="D34" t="n">
        <v>5</v>
      </c>
      <c r="E34" t="n">
        <v>110</v>
      </c>
      <c r="F34" t="inlineStr">
        <is>
          <t>HV Line6</t>
        </is>
      </c>
      <c r="G34" t="n">
        <v>19</v>
      </c>
      <c r="H34" t="n">
        <v>34</v>
      </c>
      <c r="I34" t="n">
        <v>1</v>
      </c>
      <c r="J34" t="n">
        <v>30</v>
      </c>
      <c r="K34" t="n">
        <v>0.535</v>
      </c>
      <c r="L34" t="inlineStr">
        <is>
          <t>---</t>
        </is>
      </c>
      <c r="M34" t="n">
        <v>2</v>
      </c>
      <c r="N34" t="inlineStr">
        <is>
          <t>184-AL1/30-ST1A 110.0</t>
        </is>
      </c>
      <c r="O34" t="n">
        <v>23.37739494420755</v>
      </c>
      <c r="P34" t="n">
        <v>-3.038907859579448</v>
      </c>
      <c r="Q34" t="n">
        <v>-23.27626368433607</v>
      </c>
      <c r="R34" t="n">
        <v>1.176035646489503</v>
      </c>
      <c r="S34" t="n">
        <v>0.1011312598714795</v>
      </c>
      <c r="T34" t="n">
        <v>-1.862872213089944</v>
      </c>
      <c r="U34" t="n">
        <v>11.23204000688114</v>
      </c>
    </row>
    <row r="35">
      <c r="B35" t="n">
        <v>1</v>
      </c>
      <c r="C35" t="inlineStr">
        <is>
          <t>---</t>
        </is>
      </c>
      <c r="D35" t="n">
        <v>6</v>
      </c>
      <c r="E35" t="n">
        <v>10</v>
      </c>
      <c r="F35" t="inlineStr">
        <is>
          <t>MV Line1</t>
        </is>
      </c>
      <c r="G35" t="n">
        <v>37</v>
      </c>
      <c r="H35" t="n">
        <v>38</v>
      </c>
      <c r="I35" t="n">
        <v>1</v>
      </c>
      <c r="J35" t="n">
        <v>1.5</v>
      </c>
      <c r="K35" t="n">
        <v>0.362</v>
      </c>
      <c r="L35" t="inlineStr">
        <is>
          <t>---</t>
        </is>
      </c>
      <c r="M35" t="n">
        <v>1</v>
      </c>
      <c r="N35" t="inlineStr">
        <is>
          <t>NA2XS2Y 1x185 RM/25 12/20 kV</t>
        </is>
      </c>
      <c r="O35" t="n">
        <v>1.168661788174389</v>
      </c>
      <c r="P35" t="n">
        <v>0.6262637273361089</v>
      </c>
      <c r="Q35" t="n">
        <v>-1.164414701508516</v>
      </c>
      <c r="R35" t="n">
        <v>-0.6360463920861312</v>
      </c>
      <c r="S35" t="n">
        <v>0.004247086665872812</v>
      </c>
      <c r="T35" t="n">
        <v>-0.009782664750022319</v>
      </c>
      <c r="U35" t="n">
        <v>21.1992618092292</v>
      </c>
    </row>
    <row r="36">
      <c r="B36" t="n">
        <v>1</v>
      </c>
      <c r="C36" t="inlineStr">
        <is>
          <t>---</t>
        </is>
      </c>
      <c r="D36" t="n">
        <v>7</v>
      </c>
      <c r="E36" t="n">
        <v>10</v>
      </c>
      <c r="F36" t="inlineStr">
        <is>
          <t>MV Line2</t>
        </is>
      </c>
      <c r="G36" t="n">
        <v>38</v>
      </c>
      <c r="H36" t="n">
        <v>39</v>
      </c>
      <c r="I36" t="n">
        <v>1</v>
      </c>
      <c r="J36" t="n">
        <v>1.5</v>
      </c>
      <c r="K36" t="n">
        <v>0.362</v>
      </c>
      <c r="L36" t="inlineStr">
        <is>
          <t>---</t>
        </is>
      </c>
      <c r="M36" t="n">
        <v>1</v>
      </c>
      <c r="N36" t="inlineStr">
        <is>
          <t>NA2XS2Y 1x185 RM/25 12/20 kV</t>
        </is>
      </c>
      <c r="O36" t="n">
        <v>0.7644147015085387</v>
      </c>
      <c r="P36" t="n">
        <v>0.536046392086172</v>
      </c>
      <c r="Q36" t="n">
        <v>-0.7622852546113956</v>
      </c>
      <c r="R36" t="n">
        <v>-0.5472815233311498</v>
      </c>
      <c r="S36" t="n">
        <v>0.002129446897143117</v>
      </c>
      <c r="T36" t="n">
        <v>-0.01123513124497777</v>
      </c>
      <c r="U36" t="n">
        <v>15.03566429394879</v>
      </c>
    </row>
    <row r="37">
      <c r="B37" t="n">
        <v>1</v>
      </c>
      <c r="C37" t="inlineStr">
        <is>
          <t>---</t>
        </is>
      </c>
      <c r="D37" t="n">
        <v>8</v>
      </c>
      <c r="E37" t="n">
        <v>10</v>
      </c>
      <c r="F37" t="inlineStr">
        <is>
          <t>MV Line3</t>
        </is>
      </c>
      <c r="G37" t="n">
        <v>39</v>
      </c>
      <c r="H37" t="n">
        <v>40</v>
      </c>
      <c r="I37" t="n">
        <v>1</v>
      </c>
      <c r="J37" t="n">
        <v>1.5</v>
      </c>
      <c r="K37" t="n">
        <v>0.362</v>
      </c>
      <c r="L37" t="inlineStr">
        <is>
          <t>---</t>
        </is>
      </c>
      <c r="M37" t="n">
        <v>1</v>
      </c>
      <c r="N37" t="inlineStr">
        <is>
          <t>NA2XS2Y 1x185 RM/25 12/20 kV</t>
        </is>
      </c>
      <c r="O37" t="n">
        <v>0.3622852546113515</v>
      </c>
      <c r="P37" t="n">
        <v>0.487281523331031</v>
      </c>
      <c r="Q37" t="n">
        <v>-0.3613713675431083</v>
      </c>
      <c r="R37" t="n">
        <v>-0.4993416859756373</v>
      </c>
      <c r="S37" t="n">
        <v>0.000913887068243191</v>
      </c>
      <c r="T37" t="n">
        <v>-0.01206016264460635</v>
      </c>
      <c r="U37" t="n">
        <v>9.893517454414722</v>
      </c>
    </row>
    <row r="38">
      <c r="B38" t="n">
        <v>1</v>
      </c>
      <c r="C38" t="inlineStr">
        <is>
          <t>---</t>
        </is>
      </c>
      <c r="D38" t="n">
        <v>9</v>
      </c>
      <c r="E38" t="n">
        <v>10</v>
      </c>
      <c r="F38" t="inlineStr">
        <is>
          <t>MV Line4</t>
        </is>
      </c>
      <c r="G38" t="n">
        <v>40</v>
      </c>
      <c r="H38" t="n">
        <v>41</v>
      </c>
      <c r="I38" t="n">
        <v>1</v>
      </c>
      <c r="J38" t="n">
        <v>1.5</v>
      </c>
      <c r="K38" t="n">
        <v>0.362</v>
      </c>
      <c r="L38" t="inlineStr">
        <is>
          <t>---</t>
        </is>
      </c>
      <c r="M38" t="n">
        <v>1</v>
      </c>
      <c r="N38" t="inlineStr">
        <is>
          <t>NA2XS2Y 1x185 RM/25 12/20 kV</t>
        </is>
      </c>
      <c r="O38" t="n">
        <v>-0.03862863245684361</v>
      </c>
      <c r="P38" t="n">
        <v>0.4393416859757083</v>
      </c>
      <c r="Q38" t="n">
        <v>0.03911815523726453</v>
      </c>
      <c r="R38" t="n">
        <v>-0.451679006983873</v>
      </c>
      <c r="S38" t="n">
        <v>0.0004895227804209146</v>
      </c>
      <c r="T38" t="n">
        <v>-0.01233732100816465</v>
      </c>
      <c r="U38" t="n">
        <v>7.282048092195492</v>
      </c>
    </row>
    <row r="39">
      <c r="B39" t="n">
        <v>1</v>
      </c>
      <c r="C39" t="inlineStr">
        <is>
          <t>---</t>
        </is>
      </c>
      <c r="D39" t="n">
        <v>10</v>
      </c>
      <c r="E39" t="n">
        <v>10</v>
      </c>
      <c r="F39" t="inlineStr">
        <is>
          <t>MV Line5</t>
        </is>
      </c>
      <c r="G39" t="n">
        <v>41</v>
      </c>
      <c r="H39" t="n">
        <v>42</v>
      </c>
      <c r="I39" t="n">
        <v>1</v>
      </c>
      <c r="J39" t="n">
        <v>1.5</v>
      </c>
      <c r="K39" t="n">
        <v>0.362</v>
      </c>
      <c r="L39" t="inlineStr">
        <is>
          <t>---</t>
        </is>
      </c>
      <c r="M39" t="n">
        <v>1</v>
      </c>
      <c r="N39" t="inlineStr">
        <is>
          <t>NA2XS2Y 1x185 RM/25 12/20 kV</t>
        </is>
      </c>
      <c r="O39" t="n">
        <v>9.852215756070426e-08</v>
      </c>
      <c r="P39" t="n">
        <v>-0.01268428177313013</v>
      </c>
      <c r="Q39" t="n">
        <v>7.417401842251781e-14</v>
      </c>
      <c r="R39" t="n">
        <v>8.626044942843198e-14</v>
      </c>
      <c r="S39" t="n">
        <v>9.852223173472268e-08</v>
      </c>
      <c r="T39" t="n">
        <v>-0.01268428177304387</v>
      </c>
      <c r="U39" t="n">
        <v>0.2037355695358481</v>
      </c>
    </row>
    <row r="40">
      <c r="B40" t="n">
        <v>1</v>
      </c>
      <c r="C40" t="inlineStr">
        <is>
          <t>---</t>
        </is>
      </c>
      <c r="D40" t="n">
        <v>11</v>
      </c>
      <c r="E40" t="n">
        <v>10</v>
      </c>
      <c r="F40" t="inlineStr">
        <is>
          <t>MV Line6</t>
        </is>
      </c>
      <c r="G40" t="n">
        <v>42</v>
      </c>
      <c r="H40" t="n">
        <v>43</v>
      </c>
      <c r="I40" t="n">
        <v>1</v>
      </c>
      <c r="J40" t="n">
        <v>1.5</v>
      </c>
      <c r="K40" t="n">
        <v>0.362</v>
      </c>
      <c r="L40" t="inlineStr">
        <is>
          <t>---</t>
        </is>
      </c>
      <c r="M40" t="n">
        <v>1</v>
      </c>
      <c r="N40" t="inlineStr">
        <is>
          <t>NA2XS2Y 1x185 RM/25 12/20 kV</t>
        </is>
      </c>
      <c r="O40" t="n">
        <v>1.599999999999962</v>
      </c>
      <c r="P40" t="n">
        <v>0.04000000000011106</v>
      </c>
      <c r="Q40" t="n">
        <v>-1.593970728513502</v>
      </c>
      <c r="R40" t="n">
        <v>-0.04877060805214439</v>
      </c>
      <c r="S40" t="n">
        <v>0.006029271486460042</v>
      </c>
      <c r="T40" t="n">
        <v>-0.008770608052033335</v>
      </c>
      <c r="U40" t="n">
        <v>25.20319242904951</v>
      </c>
    </row>
    <row r="41">
      <c r="B41" t="n">
        <v>1</v>
      </c>
      <c r="C41" t="inlineStr">
        <is>
          <t>---</t>
        </is>
      </c>
      <c r="D41" t="n">
        <v>12</v>
      </c>
      <c r="E41" t="n">
        <v>10</v>
      </c>
      <c r="F41" t="inlineStr">
        <is>
          <t>MV Line7</t>
        </is>
      </c>
      <c r="G41" t="n">
        <v>43</v>
      </c>
      <c r="H41" t="n">
        <v>44</v>
      </c>
      <c r="I41" t="n">
        <v>1</v>
      </c>
      <c r="J41" t="n">
        <v>1.5</v>
      </c>
      <c r="K41" t="n">
        <v>0.362</v>
      </c>
      <c r="L41" t="inlineStr">
        <is>
          <t>---</t>
        </is>
      </c>
      <c r="M41" t="n">
        <v>1</v>
      </c>
      <c r="N41" t="inlineStr">
        <is>
          <t>NA2XS2Y 1x185 RM/25 12/20 kV</t>
        </is>
      </c>
      <c r="O41" t="n">
        <v>1.693970728513413</v>
      </c>
      <c r="P41" t="n">
        <v>-0.01122939194798522</v>
      </c>
      <c r="Q41" t="n">
        <v>-1.687165939099459</v>
      </c>
      <c r="R41" t="n">
        <v>0.003125339780085445</v>
      </c>
      <c r="S41" t="n">
        <v>0.00680478941395446</v>
      </c>
      <c r="T41" t="n">
        <v>-0.008104052167899778</v>
      </c>
      <c r="U41" t="n">
        <v>26.77240986622401</v>
      </c>
    </row>
    <row r="42">
      <c r="B42" t="n">
        <v>1</v>
      </c>
      <c r="C42" t="inlineStr">
        <is>
          <t>---</t>
        </is>
      </c>
      <c r="D42" t="n">
        <v>13</v>
      </c>
      <c r="E42" t="n">
        <v>10</v>
      </c>
      <c r="F42" t="inlineStr">
        <is>
          <t>MV Line8</t>
        </is>
      </c>
      <c r="G42" t="n">
        <v>37</v>
      </c>
      <c r="H42" t="n">
        <v>44</v>
      </c>
      <c r="I42" t="n">
        <v>1</v>
      </c>
      <c r="J42" t="n">
        <v>1.5</v>
      </c>
      <c r="K42" t="n">
        <v>0.362</v>
      </c>
      <c r="L42" t="inlineStr">
        <is>
          <t>---</t>
        </is>
      </c>
      <c r="M42" t="n">
        <v>1</v>
      </c>
      <c r="N42" t="inlineStr">
        <is>
          <t>NA2XS2Y 1x185 RM/25 12/20 kV</t>
        </is>
      </c>
      <c r="O42" t="n">
        <v>-1.283197737088685</v>
      </c>
      <c r="P42" t="n">
        <v>0.05305089634843219</v>
      </c>
      <c r="Q42" t="n">
        <v>1.287165939099431</v>
      </c>
      <c r="R42" t="n">
        <v>-0.06312533977998647</v>
      </c>
      <c r="S42" t="n">
        <v>0.00396820201074588</v>
      </c>
      <c r="T42" t="n">
        <v>-0.01007444343155428</v>
      </c>
      <c r="U42" t="n">
        <v>20.44894440467817</v>
      </c>
    </row>
    <row r="43">
      <c r="B43" t="n">
        <v>1</v>
      </c>
      <c r="C43" t="inlineStr">
        <is>
          <t>---</t>
        </is>
      </c>
      <c r="D43" t="n">
        <v>14</v>
      </c>
      <c r="E43" t="n">
        <v>0.4</v>
      </c>
      <c r="F43" t="inlineStr">
        <is>
          <t>LV Line1.1</t>
        </is>
      </c>
      <c r="G43" t="n">
        <v>45</v>
      </c>
      <c r="H43" t="n">
        <v>46</v>
      </c>
      <c r="I43" t="n">
        <v>1</v>
      </c>
      <c r="J43" t="n">
        <v>0.08</v>
      </c>
      <c r="K43" t="n">
        <v>0.242</v>
      </c>
      <c r="L43" t="inlineStr">
        <is>
          <t>---</t>
        </is>
      </c>
      <c r="M43" t="n">
        <v>1</v>
      </c>
      <c r="N43" t="inlineStr">
        <is>
          <t>NAYY 4x120 SE</t>
        </is>
      </c>
      <c r="O43" t="n">
        <v>-0.05320488152825018</v>
      </c>
      <c r="P43" t="n">
        <v>0.1524113024204092</v>
      </c>
      <c r="Q43" t="n">
        <v>0.05645101402249616</v>
      </c>
      <c r="R43" t="n">
        <v>-0.1512580808748074</v>
      </c>
      <c r="S43" t="n">
        <v>0.003246132494245983</v>
      </c>
      <c r="T43" t="n">
        <v>0.00115322154560174</v>
      </c>
      <c r="U43" t="n">
        <v>101.3146115288946</v>
      </c>
    </row>
    <row r="44">
      <c r="B44" t="n">
        <v>1</v>
      </c>
      <c r="C44" t="inlineStr">
        <is>
          <t>---</t>
        </is>
      </c>
      <c r="D44" t="n">
        <v>15</v>
      </c>
      <c r="E44" t="n">
        <v>0.4</v>
      </c>
      <c r="F44" t="inlineStr">
        <is>
          <t>LV Line1.2</t>
        </is>
      </c>
      <c r="G44" t="n">
        <v>46</v>
      </c>
      <c r="H44" t="n">
        <v>47</v>
      </c>
      <c r="I44" t="n">
        <v>1</v>
      </c>
      <c r="J44" t="n">
        <v>0.08</v>
      </c>
      <c r="K44" t="n">
        <v>0.242</v>
      </c>
      <c r="L44" t="inlineStr">
        <is>
          <t>---</t>
        </is>
      </c>
      <c r="M44" t="n">
        <v>1</v>
      </c>
      <c r="N44" t="inlineStr">
        <is>
          <t>NAYY 4x120 SE</t>
        </is>
      </c>
      <c r="O44" t="n">
        <v>-0.006451014022488676</v>
      </c>
      <c r="P44" t="n">
        <v>0.1212580808748153</v>
      </c>
      <c r="Q44" t="n">
        <v>0.008287345698474571</v>
      </c>
      <c r="R44" t="n">
        <v>-0.1206061176877794</v>
      </c>
      <c r="S44" t="n">
        <v>0.001836331675985896</v>
      </c>
      <c r="T44" t="n">
        <v>0.0006519631870358644</v>
      </c>
      <c r="U44" t="n">
        <v>76.2017631690281</v>
      </c>
    </row>
    <row r="45">
      <c r="B45" t="n">
        <v>1</v>
      </c>
      <c r="C45" t="inlineStr">
        <is>
          <t>---</t>
        </is>
      </c>
      <c r="D45" t="n">
        <v>16</v>
      </c>
      <c r="E45" t="n">
        <v>0.4</v>
      </c>
      <c r="F45" t="inlineStr">
        <is>
          <t>LV Line1.3</t>
        </is>
      </c>
      <c r="G45" t="n">
        <v>47</v>
      </c>
      <c r="H45" t="n">
        <v>48</v>
      </c>
      <c r="I45" t="n">
        <v>1</v>
      </c>
      <c r="J45" t="n">
        <v>0.08</v>
      </c>
      <c r="K45" t="n">
        <v>0.242</v>
      </c>
      <c r="L45" t="inlineStr">
        <is>
          <t>---</t>
        </is>
      </c>
      <c r="M45" t="n">
        <v>1</v>
      </c>
      <c r="N45" t="inlineStr">
        <is>
          <t>NAYY 4x120 SE</t>
        </is>
      </c>
      <c r="O45" t="n">
        <v>-0.01828734569846636</v>
      </c>
      <c r="P45" t="n">
        <v>0.09060611768778382</v>
      </c>
      <c r="Q45" t="n">
        <v>0.01936091581136727</v>
      </c>
      <c r="R45" t="n">
        <v>-0.09022535276562078</v>
      </c>
      <c r="S45" t="n">
        <v>0.00107357011290091</v>
      </c>
      <c r="T45" t="n">
        <v>0.0003807649221630321</v>
      </c>
      <c r="U45" t="n">
        <v>58.26464973574525</v>
      </c>
    </row>
    <row r="46">
      <c r="B46" t="n">
        <v>1</v>
      </c>
      <c r="C46" t="inlineStr">
        <is>
          <t>---</t>
        </is>
      </c>
      <c r="D46" t="n">
        <v>17</v>
      </c>
      <c r="E46" t="n">
        <v>0.4</v>
      </c>
      <c r="F46" t="inlineStr">
        <is>
          <t>LV Line1.4</t>
        </is>
      </c>
      <c r="G46" t="n">
        <v>48</v>
      </c>
      <c r="H46" t="n">
        <v>49</v>
      </c>
      <c r="I46" t="n">
        <v>1</v>
      </c>
      <c r="J46" t="n">
        <v>0.08</v>
      </c>
      <c r="K46" t="n">
        <v>0.242</v>
      </c>
      <c r="L46" t="inlineStr">
        <is>
          <t>---</t>
        </is>
      </c>
      <c r="M46" t="n">
        <v>1</v>
      </c>
      <c r="N46" t="inlineStr">
        <is>
          <t>NAYY 4x120 SE</t>
        </is>
      </c>
      <c r="O46" t="n">
        <v>0.02063908418865215</v>
      </c>
      <c r="P46" t="n">
        <v>0.06022535276562289</v>
      </c>
      <c r="Q46" t="n">
        <v>-0.02012808952538627</v>
      </c>
      <c r="R46" t="n">
        <v>-0.06004460809072166</v>
      </c>
      <c r="S46" t="n">
        <v>0.0005109946632658804</v>
      </c>
      <c r="T46" t="n">
        <v>0.0001807446749012287</v>
      </c>
      <c r="U46" t="n">
        <v>40.19749442969027</v>
      </c>
    </row>
    <row r="47">
      <c r="B47" t="n">
        <v>1</v>
      </c>
      <c r="C47" t="inlineStr">
        <is>
          <t>---</t>
        </is>
      </c>
      <c r="D47" t="n">
        <v>18</v>
      </c>
      <c r="E47" t="n">
        <v>0.4</v>
      </c>
      <c r="F47" t="inlineStr">
        <is>
          <t>LV Line1.6</t>
        </is>
      </c>
      <c r="G47" t="n">
        <v>49</v>
      </c>
      <c r="H47" t="n">
        <v>50</v>
      </c>
      <c r="I47" t="n">
        <v>1</v>
      </c>
      <c r="J47" t="n">
        <v>0.08</v>
      </c>
      <c r="K47" t="n">
        <v>0.242</v>
      </c>
      <c r="L47" t="inlineStr">
        <is>
          <t>---</t>
        </is>
      </c>
      <c r="M47" t="n">
        <v>1</v>
      </c>
      <c r="N47" t="inlineStr">
        <is>
          <t>NAYY 4x120 SE</t>
        </is>
      </c>
      <c r="O47" t="n">
        <v>0.01012808952539397</v>
      </c>
      <c r="P47" t="n">
        <v>0.03004460809072945</v>
      </c>
      <c r="Q47" t="n">
        <v>-0.009999999999991547</v>
      </c>
      <c r="R47" t="n">
        <v>-0.02999999999999733</v>
      </c>
      <c r="S47" t="n">
        <v>0.0001280895254024226</v>
      </c>
      <c r="T47" t="n">
        <v>4.460809073211433e-05</v>
      </c>
      <c r="U47" t="n">
        <v>20.12568339160519</v>
      </c>
    </row>
    <row r="48">
      <c r="B48" t="n">
        <v>1</v>
      </c>
      <c r="C48" t="inlineStr">
        <is>
          <t>---</t>
        </is>
      </c>
      <c r="D48" t="n">
        <v>19</v>
      </c>
      <c r="E48" t="n">
        <v>0.4</v>
      </c>
      <c r="F48" t="inlineStr">
        <is>
          <t>LV Line2.1</t>
        </is>
      </c>
      <c r="G48" t="n">
        <v>45</v>
      </c>
      <c r="H48" t="n">
        <v>51</v>
      </c>
      <c r="I48" t="n">
        <v>1</v>
      </c>
      <c r="J48" t="n">
        <v>0.12</v>
      </c>
      <c r="K48" t="n">
        <v>0.242</v>
      </c>
      <c r="L48" t="inlineStr">
        <is>
          <t>---</t>
        </is>
      </c>
      <c r="M48" t="n">
        <v>1</v>
      </c>
      <c r="N48" t="inlineStr">
        <is>
          <t>NAYY 4x120 SE</t>
        </is>
      </c>
      <c r="O48" t="n">
        <v>-0.0941074956209591</v>
      </c>
      <c r="P48" t="n">
        <v>0.1911660384352407</v>
      </c>
      <c r="Q48" t="n">
        <v>0.1025904315193258</v>
      </c>
      <c r="R48" t="n">
        <v>-0.1881513299508516</v>
      </c>
      <c r="S48" t="n">
        <v>0.008482935898366739</v>
      </c>
      <c r="T48" t="n">
        <v>0.003014708484389117</v>
      </c>
      <c r="U48" t="n">
        <v>133.7262023665732</v>
      </c>
    </row>
    <row r="49">
      <c r="B49" t="n">
        <v>1</v>
      </c>
      <c r="C49" t="inlineStr">
        <is>
          <t>---</t>
        </is>
      </c>
      <c r="D49" t="n">
        <v>20</v>
      </c>
      <c r="E49" t="n">
        <v>0.4</v>
      </c>
      <c r="F49" t="inlineStr">
        <is>
          <t>LV Line2.2</t>
        </is>
      </c>
      <c r="G49" t="n">
        <v>51</v>
      </c>
      <c r="H49" t="n">
        <v>52</v>
      </c>
      <c r="I49" t="n">
        <v>1</v>
      </c>
      <c r="J49" t="n">
        <v>0.12</v>
      </c>
      <c r="K49" t="n">
        <v>0.242</v>
      </c>
      <c r="L49" t="inlineStr">
        <is>
          <t>---</t>
        </is>
      </c>
      <c r="M49" t="n">
        <v>1</v>
      </c>
      <c r="N49" t="inlineStr">
        <is>
          <t>NAYY 4x120 SE</t>
        </is>
      </c>
      <c r="O49" t="n">
        <v>-0.1125904315193156</v>
      </c>
      <c r="P49" t="n">
        <v>0.1581513299508553</v>
      </c>
      <c r="Q49" t="n">
        <v>0.1195519457262975</v>
      </c>
      <c r="R49" t="n">
        <v>-0.1556775959068056</v>
      </c>
      <c r="S49" t="n">
        <v>0.006961514206981906</v>
      </c>
      <c r="T49" t="n">
        <v>0.002473734044049714</v>
      </c>
      <c r="U49" t="n">
        <v>121.1421525702049</v>
      </c>
    </row>
    <row r="50">
      <c r="B50" t="n">
        <v>1</v>
      </c>
      <c r="C50" t="inlineStr">
        <is>
          <t>---</t>
        </is>
      </c>
      <c r="D50" t="n">
        <v>21</v>
      </c>
      <c r="E50" t="n">
        <v>0.4</v>
      </c>
      <c r="F50" t="inlineStr">
        <is>
          <t>LV Line2.3</t>
        </is>
      </c>
      <c r="G50" t="n">
        <v>52</v>
      </c>
      <c r="H50" t="n">
        <v>53</v>
      </c>
      <c r="I50" t="n">
        <v>1</v>
      </c>
      <c r="J50" t="n">
        <v>0.12</v>
      </c>
      <c r="K50" t="n">
        <v>0.105</v>
      </c>
      <c r="L50" t="inlineStr">
        <is>
          <t>---</t>
        </is>
      </c>
      <c r="M50" t="n">
        <v>1</v>
      </c>
      <c r="N50" t="inlineStr">
        <is>
          <t>15-AL1/3-ST1A 0.4</t>
        </is>
      </c>
      <c r="O50" t="n">
        <v>-0.06477597286314622</v>
      </c>
      <c r="P50" t="n">
        <v>0.06283879795340701</v>
      </c>
      <c r="Q50" t="n">
        <v>0.07705202124691705</v>
      </c>
      <c r="R50" t="n">
        <v>-0.06054965616958721</v>
      </c>
      <c r="S50" t="n">
        <v>0.01227604838377083</v>
      </c>
      <c r="T50" t="n">
        <v>0.002289141783819802</v>
      </c>
      <c r="U50" t="n">
        <v>128.371400464083</v>
      </c>
    </row>
    <row r="51">
      <c r="B51" t="n">
        <v>1</v>
      </c>
      <c r="C51" t="inlineStr">
        <is>
          <t>---</t>
        </is>
      </c>
      <c r="D51" t="n">
        <v>22</v>
      </c>
      <c r="E51" t="n">
        <v>0.4</v>
      </c>
      <c r="F51" t="inlineStr">
        <is>
          <t>LV Line2.4</t>
        </is>
      </c>
      <c r="G51" t="n">
        <v>53</v>
      </c>
      <c r="H51" t="n">
        <v>54</v>
      </c>
      <c r="I51" t="n">
        <v>1</v>
      </c>
      <c r="J51" t="n">
        <v>0.12</v>
      </c>
      <c r="K51" t="n">
        <v>0.105</v>
      </c>
      <c r="L51" t="inlineStr">
        <is>
          <t>---</t>
        </is>
      </c>
      <c r="M51" t="n">
        <v>1</v>
      </c>
      <c r="N51" t="inlineStr">
        <is>
          <t>15-AL1/3-ST1A 0.4</t>
        </is>
      </c>
      <c r="O51" t="n">
        <v>-0.03705202124689746</v>
      </c>
      <c r="P51" t="n">
        <v>0.03054965616959305</v>
      </c>
      <c r="Q51" t="n">
        <v>0.04000000000001924</v>
      </c>
      <c r="R51" t="n">
        <v>-0.0299999999999965</v>
      </c>
      <c r="S51" t="n">
        <v>0.002947978753121784</v>
      </c>
      <c r="T51" t="n">
        <v>0.0005496561695965511</v>
      </c>
      <c r="U51" t="n">
        <v>62.9073316941415</v>
      </c>
    </row>
    <row r="52">
      <c r="B52" t="n">
        <v>1</v>
      </c>
      <c r="C52" t="inlineStr">
        <is>
          <t>---</t>
        </is>
      </c>
      <c r="D52" t="n">
        <v>23</v>
      </c>
      <c r="E52" t="n">
        <v>0.4</v>
      </c>
      <c r="F52" t="inlineStr">
        <is>
          <t>LV Line2.2.1</t>
        </is>
      </c>
      <c r="G52" t="n">
        <v>52</v>
      </c>
      <c r="H52" t="n">
        <v>55</v>
      </c>
      <c r="I52" t="n">
        <v>1</v>
      </c>
      <c r="J52" t="n">
        <v>0.12</v>
      </c>
      <c r="K52" t="n">
        <v>0.105</v>
      </c>
      <c r="L52" t="inlineStr">
        <is>
          <t>---</t>
        </is>
      </c>
      <c r="M52" t="n">
        <v>1</v>
      </c>
      <c r="N52" t="inlineStr">
        <is>
          <t>15-AL1/3-ST1A 0.4</t>
        </is>
      </c>
      <c r="O52" t="n">
        <v>-0.06477597286314622</v>
      </c>
      <c r="P52" t="n">
        <v>0.06283879795340701</v>
      </c>
      <c r="Q52" t="n">
        <v>0.07705202124691705</v>
      </c>
      <c r="R52" t="n">
        <v>-0.06054965616958721</v>
      </c>
      <c r="S52" t="n">
        <v>0.01227604838377083</v>
      </c>
      <c r="T52" t="n">
        <v>0.002289141783819802</v>
      </c>
      <c r="U52" t="n">
        <v>128.371400464083</v>
      </c>
    </row>
    <row r="53">
      <c r="B53" t="n">
        <v>1</v>
      </c>
      <c r="C53" t="inlineStr">
        <is>
          <t>---</t>
        </is>
      </c>
      <c r="D53" t="n">
        <v>24</v>
      </c>
      <c r="E53" t="n">
        <v>0.4</v>
      </c>
      <c r="F53" t="inlineStr">
        <is>
          <t>LV Line2.2.2</t>
        </is>
      </c>
      <c r="G53" t="n">
        <v>55</v>
      </c>
      <c r="H53" t="n">
        <v>56</v>
      </c>
      <c r="I53" t="n">
        <v>1</v>
      </c>
      <c r="J53" t="n">
        <v>0.12</v>
      </c>
      <c r="K53" t="n">
        <v>0.105</v>
      </c>
      <c r="L53" t="inlineStr">
        <is>
          <t>---</t>
        </is>
      </c>
      <c r="M53" t="n">
        <v>1</v>
      </c>
      <c r="N53" t="inlineStr">
        <is>
          <t>15-AL1/3-ST1A 0.4</t>
        </is>
      </c>
      <c r="O53" t="n">
        <v>-0.03705202124689746</v>
      </c>
      <c r="P53" t="n">
        <v>0.03054965616959305</v>
      </c>
      <c r="Q53" t="n">
        <v>0.04000000000001924</v>
      </c>
      <c r="R53" t="n">
        <v>-0.0299999999999965</v>
      </c>
      <c r="S53" t="n">
        <v>0.002947978753121784</v>
      </c>
      <c r="T53" t="n">
        <v>0.0005496561695965511</v>
      </c>
      <c r="U53" t="n">
        <v>62.9073316941415</v>
      </c>
    </row>
    <row r="54">
      <c r="B54" t="n">
        <v>2</v>
      </c>
      <c r="C54" t="inlineStr">
        <is>
          <t>---</t>
        </is>
      </c>
      <c r="D54" t="n">
        <v>0</v>
      </c>
      <c r="E54" t="n">
        <v>110</v>
      </c>
      <c r="F54" t="inlineStr">
        <is>
          <t>HV Line1</t>
        </is>
      </c>
      <c r="G54" t="n">
        <v>18</v>
      </c>
      <c r="H54" t="n">
        <v>32</v>
      </c>
      <c r="I54" t="n">
        <v>1</v>
      </c>
      <c r="J54" t="n">
        <v>30</v>
      </c>
      <c r="K54" t="n">
        <v>0.535</v>
      </c>
      <c r="L54" t="inlineStr">
        <is>
          <t>---</t>
        </is>
      </c>
      <c r="M54" t="n">
        <v>1</v>
      </c>
      <c r="N54" t="inlineStr">
        <is>
          <t>184-AL1/30-ST1A 110.0</t>
        </is>
      </c>
      <c r="O54" t="n">
        <v>6.299786547704731</v>
      </c>
      <c r="P54" t="n">
        <v>2.635888959771636</v>
      </c>
      <c r="Q54" t="n">
        <v>-6.281501909794725</v>
      </c>
      <c r="R54" t="n">
        <v>-3.646639908799254</v>
      </c>
      <c r="S54" t="n">
        <v>0.01828463791000523</v>
      </c>
      <c r="T54" t="n">
        <v>-1.010750949027619</v>
      </c>
      <c r="U54" t="n">
        <v>6.960582995956457</v>
      </c>
    </row>
    <row r="55">
      <c r="B55" t="n">
        <v>2</v>
      </c>
      <c r="C55" t="inlineStr">
        <is>
          <t>---</t>
        </is>
      </c>
      <c r="D55" t="n">
        <v>1</v>
      </c>
      <c r="E55" t="n">
        <v>110</v>
      </c>
      <c r="F55" t="inlineStr">
        <is>
          <t>HV Line2</t>
        </is>
      </c>
      <c r="G55" t="n">
        <v>32</v>
      </c>
      <c r="H55" t="n">
        <v>33</v>
      </c>
      <c r="I55" t="n">
        <v>1</v>
      </c>
      <c r="J55" t="n">
        <v>20</v>
      </c>
      <c r="K55" t="n">
        <v>0.535</v>
      </c>
      <c r="L55" t="inlineStr">
        <is>
          <t>---</t>
        </is>
      </c>
      <c r="M55" t="n">
        <v>1</v>
      </c>
      <c r="N55" t="inlineStr">
        <is>
          <t>184-AL1/30-ST1A 110.0</t>
        </is>
      </c>
      <c r="O55" t="n">
        <v>11.75123673220861</v>
      </c>
      <c r="P55" t="n">
        <v>5.559199988155092</v>
      </c>
      <c r="Q55" t="n">
        <v>-11.70836714717211</v>
      </c>
      <c r="R55" t="n">
        <v>-6.146565406841099</v>
      </c>
      <c r="S55" t="n">
        <v>0.04286958503649529</v>
      </c>
      <c r="T55" t="n">
        <v>-0.5873654186860078</v>
      </c>
      <c r="U55" t="n">
        <v>12.75707698984802</v>
      </c>
    </row>
    <row r="56">
      <c r="B56" t="n">
        <v>2</v>
      </c>
      <c r="C56" t="inlineStr">
        <is>
          <t>---</t>
        </is>
      </c>
      <c r="D56" t="n">
        <v>2</v>
      </c>
      <c r="E56" t="n">
        <v>110</v>
      </c>
      <c r="F56" t="inlineStr">
        <is>
          <t>HV Line3</t>
        </is>
      </c>
      <c r="G56" t="n">
        <v>33</v>
      </c>
      <c r="H56" t="n">
        <v>35</v>
      </c>
      <c r="I56" t="n">
        <v>1</v>
      </c>
      <c r="J56" t="n">
        <v>30</v>
      </c>
      <c r="K56" t="n">
        <v>0.535</v>
      </c>
      <c r="L56" t="inlineStr">
        <is>
          <t>---</t>
        </is>
      </c>
      <c r="M56" t="n">
        <v>1</v>
      </c>
      <c r="N56" t="inlineStr">
        <is>
          <t>184-AL1/30-ST1A 110.0</t>
        </is>
      </c>
      <c r="O56" t="n">
        <v>-25.07758751512969</v>
      </c>
      <c r="P56" t="n">
        <v>-3.795415827047647</v>
      </c>
      <c r="Q56" t="n">
        <v>25.31849235332886</v>
      </c>
      <c r="R56" t="n">
        <v>3.357544631758078</v>
      </c>
      <c r="S56" t="n">
        <v>0.240904838199171</v>
      </c>
      <c r="T56" t="n">
        <v>-0.4378711952895689</v>
      </c>
      <c r="U56" t="n">
        <v>24.46819455777477</v>
      </c>
    </row>
    <row r="57">
      <c r="B57" t="n">
        <v>2</v>
      </c>
      <c r="C57" t="inlineStr">
        <is>
          <t>---</t>
        </is>
      </c>
      <c r="D57" t="n">
        <v>3</v>
      </c>
      <c r="E57" t="n">
        <v>110</v>
      </c>
      <c r="F57" t="inlineStr">
        <is>
          <t>HV Line4</t>
        </is>
      </c>
      <c r="G57" t="n">
        <v>32</v>
      </c>
      <c r="H57" t="n">
        <v>35</v>
      </c>
      <c r="I57" t="n">
        <v>1</v>
      </c>
      <c r="J57" t="n">
        <v>15</v>
      </c>
      <c r="K57" t="n">
        <v>0.535</v>
      </c>
      <c r="L57" t="inlineStr">
        <is>
          <t>---</t>
        </is>
      </c>
      <c r="M57" t="n">
        <v>1</v>
      </c>
      <c r="N57" t="inlineStr">
        <is>
          <t>184-AL1/30-ST1A 110.0</t>
        </is>
      </c>
      <c r="O57" t="n">
        <v>-34.78079882276068</v>
      </c>
      <c r="P57" t="n">
        <v>0.7178260270839639</v>
      </c>
      <c r="Q57" t="n">
        <v>35.00577996157965</v>
      </c>
      <c r="R57" t="n">
        <v>-0.6740867514600731</v>
      </c>
      <c r="S57" t="n">
        <v>0.2249811388189684</v>
      </c>
      <c r="T57" t="n">
        <v>0.04373927562389079</v>
      </c>
      <c r="U57" t="n">
        <v>33.34847240023857</v>
      </c>
    </row>
    <row r="58">
      <c r="B58" t="n">
        <v>2</v>
      </c>
      <c r="C58" t="inlineStr">
        <is>
          <t>---</t>
        </is>
      </c>
      <c r="D58" t="n">
        <v>4</v>
      </c>
      <c r="E58" t="n">
        <v>110</v>
      </c>
      <c r="F58" t="inlineStr">
        <is>
          <t>HV Line5</t>
        </is>
      </c>
      <c r="G58" t="n">
        <v>34</v>
      </c>
      <c r="H58" t="n">
        <v>35</v>
      </c>
      <c r="I58" t="n">
        <v>1</v>
      </c>
      <c r="J58" t="n">
        <v>25</v>
      </c>
      <c r="K58" t="n">
        <v>0.535</v>
      </c>
      <c r="L58" t="inlineStr">
        <is>
          <t>---</t>
        </is>
      </c>
      <c r="M58" t="n">
        <v>1</v>
      </c>
      <c r="N58" t="inlineStr">
        <is>
          <t>184-AL1/30-ST1A 110.0</t>
        </is>
      </c>
      <c r="O58" t="n">
        <v>-25.19020291007897</v>
      </c>
      <c r="P58" t="n">
        <v>4.640006484462583</v>
      </c>
      <c r="Q58" t="n">
        <v>25.39386310186858</v>
      </c>
      <c r="R58" t="n">
        <v>-5.00514584530832</v>
      </c>
      <c r="S58" t="n">
        <v>0.2036601917896128</v>
      </c>
      <c r="T58" t="n">
        <v>-0.3651393608457374</v>
      </c>
      <c r="U58" t="n">
        <v>24.65247882856762</v>
      </c>
    </row>
    <row r="59">
      <c r="B59" t="n">
        <v>2</v>
      </c>
      <c r="C59" t="inlineStr">
        <is>
          <t>---</t>
        </is>
      </c>
      <c r="D59" t="n">
        <v>5</v>
      </c>
      <c r="E59" t="n">
        <v>110</v>
      </c>
      <c r="F59" t="inlineStr">
        <is>
          <t>HV Line6</t>
        </is>
      </c>
      <c r="G59" t="n">
        <v>19</v>
      </c>
      <c r="H59" t="n">
        <v>34</v>
      </c>
      <c r="I59" t="n">
        <v>1</v>
      </c>
      <c r="J59" t="n">
        <v>30</v>
      </c>
      <c r="K59" t="n">
        <v>0.535</v>
      </c>
      <c r="L59" t="inlineStr">
        <is>
          <t>---</t>
        </is>
      </c>
      <c r="M59" t="n">
        <v>2</v>
      </c>
      <c r="N59" t="inlineStr">
        <is>
          <t>184-AL1/30-ST1A 110.0</t>
        </is>
      </c>
      <c r="O59" t="n">
        <v>19.82562472639268</v>
      </c>
      <c r="P59" t="n">
        <v>-2.002488905288618</v>
      </c>
      <c r="Q59" t="n">
        <v>-19.75318792864491</v>
      </c>
      <c r="R59" t="n">
        <v>0.06784341301368796</v>
      </c>
      <c r="S59" t="n">
        <v>0.07243679774777334</v>
      </c>
      <c r="T59" t="n">
        <v>-1.93464549227493</v>
      </c>
      <c r="U59" t="n">
        <v>9.497699548273829</v>
      </c>
    </row>
    <row r="60">
      <c r="B60" t="n">
        <v>2</v>
      </c>
      <c r="C60" t="inlineStr">
        <is>
          <t>---</t>
        </is>
      </c>
      <c r="D60" t="n">
        <v>6</v>
      </c>
      <c r="E60" t="n">
        <v>10</v>
      </c>
      <c r="F60" t="inlineStr">
        <is>
          <t>MV Line1</t>
        </is>
      </c>
      <c r="G60" t="n">
        <v>37</v>
      </c>
      <c r="H60" t="n">
        <v>38</v>
      </c>
      <c r="I60" t="n">
        <v>1</v>
      </c>
      <c r="J60" t="n">
        <v>1.5</v>
      </c>
      <c r="K60" t="n">
        <v>0.362</v>
      </c>
      <c r="L60" t="inlineStr">
        <is>
          <t>---</t>
        </is>
      </c>
      <c r="M60" t="n">
        <v>1</v>
      </c>
      <c r="N60" t="inlineStr">
        <is>
          <t>NA2XS2Y 1x185 RM/25 12/20 kV</t>
        </is>
      </c>
      <c r="O60" t="n">
        <v>1.168373968328096</v>
      </c>
      <c r="P60" t="n">
        <v>0.6258027837315543</v>
      </c>
      <c r="Q60" t="n">
        <v>-1.164147697748659</v>
      </c>
      <c r="R60" t="n">
        <v>-0.6356552507233199</v>
      </c>
      <c r="S60" t="n">
        <v>0.004226270579437807</v>
      </c>
      <c r="T60" t="n">
        <v>-0.009852466991765563</v>
      </c>
      <c r="U60" t="n">
        <v>21.1474550856833</v>
      </c>
    </row>
    <row r="61">
      <c r="B61" t="n">
        <v>2</v>
      </c>
      <c r="C61" t="inlineStr">
        <is>
          <t>---</t>
        </is>
      </c>
      <c r="D61" t="n">
        <v>7</v>
      </c>
      <c r="E61" t="n">
        <v>10</v>
      </c>
      <c r="F61" t="inlineStr">
        <is>
          <t>MV Line2</t>
        </is>
      </c>
      <c r="G61" t="n">
        <v>38</v>
      </c>
      <c r="H61" t="n">
        <v>39</v>
      </c>
      <c r="I61" t="n">
        <v>1</v>
      </c>
      <c r="J61" t="n">
        <v>1.5</v>
      </c>
      <c r="K61" t="n">
        <v>0.362</v>
      </c>
      <c r="L61" t="inlineStr">
        <is>
          <t>---</t>
        </is>
      </c>
      <c r="M61" t="n">
        <v>1</v>
      </c>
      <c r="N61" t="inlineStr">
        <is>
          <t>NA2XS2Y 1x185 RM/25 12/20 kV</t>
        </is>
      </c>
      <c r="O61" t="n">
        <v>0.7641476977579136</v>
      </c>
      <c r="P61" t="n">
        <v>0.5356552507192545</v>
      </c>
      <c r="Q61" t="n">
        <v>-0.7620292352324178</v>
      </c>
      <c r="R61" t="n">
        <v>-0.5469530739058454</v>
      </c>
      <c r="S61" t="n">
        <v>0.002118462525495746</v>
      </c>
      <c r="T61" t="n">
        <v>-0.01129782318659089</v>
      </c>
      <c r="U61" t="n">
        <v>14.99710364006422</v>
      </c>
    </row>
    <row r="62">
      <c r="B62" t="n">
        <v>2</v>
      </c>
      <c r="C62" t="inlineStr">
        <is>
          <t>---</t>
        </is>
      </c>
      <c r="D62" t="n">
        <v>8</v>
      </c>
      <c r="E62" t="n">
        <v>10</v>
      </c>
      <c r="F62" t="inlineStr">
        <is>
          <t>MV Line3</t>
        </is>
      </c>
      <c r="G62" t="n">
        <v>39</v>
      </c>
      <c r="H62" t="n">
        <v>40</v>
      </c>
      <c r="I62" t="n">
        <v>1</v>
      </c>
      <c r="J62" t="n">
        <v>1.5</v>
      </c>
      <c r="K62" t="n">
        <v>0.362</v>
      </c>
      <c r="L62" t="inlineStr">
        <is>
          <t>---</t>
        </is>
      </c>
      <c r="M62" t="n">
        <v>1</v>
      </c>
      <c r="N62" t="inlineStr">
        <is>
          <t>NA2XS2Y 1x185 RM/25 12/20 kV</t>
        </is>
      </c>
      <c r="O62" t="n">
        <v>0.362029235242686</v>
      </c>
      <c r="P62" t="n">
        <v>0.4869530738998928</v>
      </c>
      <c r="Q62" t="n">
        <v>-0.3611204263126401</v>
      </c>
      <c r="R62" t="n">
        <v>-0.4990716672583982</v>
      </c>
      <c r="S62" t="n">
        <v>0.0009088089300459123</v>
      </c>
      <c r="T62" t="n">
        <v>-0.0121185933585054</v>
      </c>
      <c r="U62" t="n">
        <v>9.866401993498627</v>
      </c>
    </row>
    <row r="63">
      <c r="B63" t="n">
        <v>2</v>
      </c>
      <c r="C63" t="inlineStr">
        <is>
          <t>---</t>
        </is>
      </c>
      <c r="D63" t="n">
        <v>9</v>
      </c>
      <c r="E63" t="n">
        <v>10</v>
      </c>
      <c r="F63" t="inlineStr">
        <is>
          <t>MV Line4</t>
        </is>
      </c>
      <c r="G63" t="n">
        <v>40</v>
      </c>
      <c r="H63" t="n">
        <v>41</v>
      </c>
      <c r="I63" t="n">
        <v>1</v>
      </c>
      <c r="J63" t="n">
        <v>1.5</v>
      </c>
      <c r="K63" t="n">
        <v>0.362</v>
      </c>
      <c r="L63" t="inlineStr">
        <is>
          <t>---</t>
        </is>
      </c>
      <c r="M63" t="n">
        <v>1</v>
      </c>
      <c r="N63" t="inlineStr">
        <is>
          <t>NA2XS2Y 1x185 RM/25 12/20 kV</t>
        </is>
      </c>
      <c r="O63" t="n">
        <v>-0.03887957367690645</v>
      </c>
      <c r="P63" t="n">
        <v>0.4390716672523803</v>
      </c>
      <c r="Q63" t="n">
        <v>0.03936651604709096</v>
      </c>
      <c r="R63" t="n">
        <v>-0.451465631700271</v>
      </c>
      <c r="S63" t="n">
        <v>0.0004869423701845121</v>
      </c>
      <c r="T63" t="n">
        <v>-0.01239396444789065</v>
      </c>
      <c r="U63" t="n">
        <v>7.263311332397746</v>
      </c>
    </row>
    <row r="64">
      <c r="B64" t="n">
        <v>2</v>
      </c>
      <c r="C64" t="inlineStr">
        <is>
          <t>---</t>
        </is>
      </c>
      <c r="D64" t="n">
        <v>10</v>
      </c>
      <c r="E64" t="n">
        <v>10</v>
      </c>
      <c r="F64" t="inlineStr">
        <is>
          <t>MV Line5</t>
        </is>
      </c>
      <c r="G64" t="n">
        <v>41</v>
      </c>
      <c r="H64" t="n">
        <v>42</v>
      </c>
      <c r="I64" t="n">
        <v>1</v>
      </c>
      <c r="J64" t="n">
        <v>1.5</v>
      </c>
      <c r="K64" t="n">
        <v>0.362</v>
      </c>
      <c r="L64" t="inlineStr">
        <is>
          <t>---</t>
        </is>
      </c>
      <c r="M64" t="n">
        <v>1</v>
      </c>
      <c r="N64" t="inlineStr">
        <is>
          <t>NA2XS2Y 1x185 RM/25 12/20 kV</t>
        </is>
      </c>
      <c r="O64" t="n">
        <v>9.894774424118458e-08</v>
      </c>
      <c r="P64" t="n">
        <v>-0.01273906353040589</v>
      </c>
      <c r="Q64" t="n">
        <v>-1.202755809142523e-14</v>
      </c>
      <c r="R64" t="n">
        <v>7.437439359244268e-15</v>
      </c>
      <c r="S64" t="n">
        <v>9.894773221362649e-08</v>
      </c>
      <c r="T64" t="n">
        <v>-0.01273906353039845</v>
      </c>
      <c r="U64" t="n">
        <v>0.2041750491975695</v>
      </c>
    </row>
    <row r="65">
      <c r="B65" t="n">
        <v>2</v>
      </c>
      <c r="C65" t="inlineStr">
        <is>
          <t>---</t>
        </is>
      </c>
      <c r="D65" t="n">
        <v>11</v>
      </c>
      <c r="E65" t="n">
        <v>10</v>
      </c>
      <c r="F65" t="inlineStr">
        <is>
          <t>MV Line6</t>
        </is>
      </c>
      <c r="G65" t="n">
        <v>42</v>
      </c>
      <c r="H65" t="n">
        <v>43</v>
      </c>
      <c r="I65" t="n">
        <v>1</v>
      </c>
      <c r="J65" t="n">
        <v>1.5</v>
      </c>
      <c r="K65" t="n">
        <v>0.362</v>
      </c>
      <c r="L65" t="inlineStr">
        <is>
          <t>---</t>
        </is>
      </c>
      <c r="M65" t="n">
        <v>1</v>
      </c>
      <c r="N65" t="inlineStr">
        <is>
          <t>NA2XS2Y 1x185 RM/25 12/20 kV</t>
        </is>
      </c>
      <c r="O65" t="n">
        <v>1.599999999959511</v>
      </c>
      <c r="P65" t="n">
        <v>0.0400000000291163</v>
      </c>
      <c r="Q65" t="n">
        <v>-1.593995589466874</v>
      </c>
      <c r="R65" t="n">
        <v>-0.0488433521316558</v>
      </c>
      <c r="S65" t="n">
        <v>0.006004410492637113</v>
      </c>
      <c r="T65" t="n">
        <v>-0.008843352102539503</v>
      </c>
      <c r="U65" t="n">
        <v>25.15119359729567</v>
      </c>
    </row>
    <row r="66">
      <c r="B66" t="n">
        <v>2</v>
      </c>
      <c r="C66" t="inlineStr">
        <is>
          <t>---</t>
        </is>
      </c>
      <c r="D66" t="n">
        <v>12</v>
      </c>
      <c r="E66" t="n">
        <v>10</v>
      </c>
      <c r="F66" t="inlineStr">
        <is>
          <t>MV Line7</t>
        </is>
      </c>
      <c r="G66" t="n">
        <v>43</v>
      </c>
      <c r="H66" t="n">
        <v>44</v>
      </c>
      <c r="I66" t="n">
        <v>1</v>
      </c>
      <c r="J66" t="n">
        <v>1.5</v>
      </c>
      <c r="K66" t="n">
        <v>0.362</v>
      </c>
      <c r="L66" t="inlineStr">
        <is>
          <t>---</t>
        </is>
      </c>
      <c r="M66" t="n">
        <v>1</v>
      </c>
      <c r="N66" t="inlineStr">
        <is>
          <t>NA2XS2Y 1x185 RM/25 12/20 kV</t>
        </is>
      </c>
      <c r="O66" t="n">
        <v>1.693995589462452</v>
      </c>
      <c r="P66" t="n">
        <v>-0.01115664786298964</v>
      </c>
      <c r="Q66" t="n">
        <v>-1.687218883543914</v>
      </c>
      <c r="R66" t="n">
        <v>0.002977514732707132</v>
      </c>
      <c r="S66" t="n">
        <v>0.006776705918537962</v>
      </c>
      <c r="T66" t="n">
        <v>-0.008179133130282512</v>
      </c>
      <c r="U66" t="n">
        <v>26.71710434459116</v>
      </c>
    </row>
    <row r="67">
      <c r="B67" t="n">
        <v>2</v>
      </c>
      <c r="C67" t="inlineStr">
        <is>
          <t>---</t>
        </is>
      </c>
      <c r="D67" t="n">
        <v>13</v>
      </c>
      <c r="E67" t="n">
        <v>10</v>
      </c>
      <c r="F67" t="inlineStr">
        <is>
          <t>MV Line8</t>
        </is>
      </c>
      <c r="G67" t="n">
        <v>37</v>
      </c>
      <c r="H67" t="n">
        <v>44</v>
      </c>
      <c r="I67" t="n">
        <v>1</v>
      </c>
      <c r="J67" t="n">
        <v>1.5</v>
      </c>
      <c r="K67" t="n">
        <v>0.362</v>
      </c>
      <c r="L67" t="inlineStr">
        <is>
          <t>---</t>
        </is>
      </c>
      <c r="M67" t="n">
        <v>1</v>
      </c>
      <c r="N67" t="inlineStr">
        <is>
          <t>NA2XS2Y 1x185 RM/25 12/20 kV</t>
        </is>
      </c>
      <c r="O67" t="n">
        <v>-1.283267025884145</v>
      </c>
      <c r="P67" t="n">
        <v>0.05283653096742424</v>
      </c>
      <c r="Q67" t="n">
        <v>1.287218883553053</v>
      </c>
      <c r="R67" t="n">
        <v>-0.06297751473737256</v>
      </c>
      <c r="S67" t="n">
        <v>0.003951857668907488</v>
      </c>
      <c r="T67" t="n">
        <v>-0.01014098376994832</v>
      </c>
      <c r="U67" t="n">
        <v>20.40679493342167</v>
      </c>
    </row>
    <row r="68">
      <c r="B68" t="n">
        <v>2</v>
      </c>
      <c r="C68" t="inlineStr">
        <is>
          <t>---</t>
        </is>
      </c>
      <c r="D68" t="n">
        <v>14</v>
      </c>
      <c r="E68" t="n">
        <v>0.4</v>
      </c>
      <c r="F68" t="inlineStr">
        <is>
          <t>LV Line1.1</t>
        </is>
      </c>
      <c r="G68" t="n">
        <v>45</v>
      </c>
      <c r="H68" t="n">
        <v>46</v>
      </c>
      <c r="I68" t="n">
        <v>1</v>
      </c>
      <c r="J68" t="n">
        <v>0.08</v>
      </c>
      <c r="K68" t="n">
        <v>0.242</v>
      </c>
      <c r="L68" t="inlineStr">
        <is>
          <t>---</t>
        </is>
      </c>
      <c r="M68" t="n">
        <v>1</v>
      </c>
      <c r="N68" t="inlineStr">
        <is>
          <t>NAYY 4x120 SE</t>
        </is>
      </c>
      <c r="O68" t="n">
        <v>-0.05323738284379786</v>
      </c>
      <c r="P68" t="n">
        <v>0.1523997235437816</v>
      </c>
      <c r="Q68" t="n">
        <v>0.0564681462759083</v>
      </c>
      <c r="R68" t="n">
        <v>-0.1512519711154767</v>
      </c>
      <c r="S68" t="n">
        <v>0.003230763432110435</v>
      </c>
      <c r="T68" t="n">
        <v>0.001147752428304949</v>
      </c>
      <c r="U68" t="n">
        <v>101.074487413271</v>
      </c>
    </row>
    <row r="69">
      <c r="B69" t="n">
        <v>2</v>
      </c>
      <c r="C69" t="inlineStr">
        <is>
          <t>---</t>
        </is>
      </c>
      <c r="D69" t="n">
        <v>15</v>
      </c>
      <c r="E69" t="n">
        <v>0.4</v>
      </c>
      <c r="F69" t="inlineStr">
        <is>
          <t>LV Line1.2</t>
        </is>
      </c>
      <c r="G69" t="n">
        <v>46</v>
      </c>
      <c r="H69" t="n">
        <v>47</v>
      </c>
      <c r="I69" t="n">
        <v>1</v>
      </c>
      <c r="J69" t="n">
        <v>0.08</v>
      </c>
      <c r="K69" t="n">
        <v>0.242</v>
      </c>
      <c r="L69" t="inlineStr">
        <is>
          <t>---</t>
        </is>
      </c>
      <c r="M69" t="n">
        <v>1</v>
      </c>
      <c r="N69" t="inlineStr">
        <is>
          <t>NAYY 4x120 SE</t>
        </is>
      </c>
      <c r="O69" t="n">
        <v>-0.006468146277445137</v>
      </c>
      <c r="P69" t="n">
        <v>0.121251971118643</v>
      </c>
      <c r="Q69" t="n">
        <v>0.008295621550156866</v>
      </c>
      <c r="R69" t="n">
        <v>-0.120603161441914</v>
      </c>
      <c r="S69" t="n">
        <v>0.001827475272711728</v>
      </c>
      <c r="T69" t="n">
        <v>0.0006488096767290064</v>
      </c>
      <c r="U69" t="n">
        <v>76.01778661661093</v>
      </c>
    </row>
    <row r="70">
      <c r="B70" t="n">
        <v>2</v>
      </c>
      <c r="C70" t="inlineStr">
        <is>
          <t>---</t>
        </is>
      </c>
      <c r="D70" t="n">
        <v>16</v>
      </c>
      <c r="E70" t="n">
        <v>0.4</v>
      </c>
      <c r="F70" t="inlineStr">
        <is>
          <t>LV Line1.3</t>
        </is>
      </c>
      <c r="G70" t="n">
        <v>47</v>
      </c>
      <c r="H70" t="n">
        <v>48</v>
      </c>
      <c r="I70" t="n">
        <v>1</v>
      </c>
      <c r="J70" t="n">
        <v>0.08</v>
      </c>
      <c r="K70" t="n">
        <v>0.242</v>
      </c>
      <c r="L70" t="inlineStr">
        <is>
          <t>---</t>
        </is>
      </c>
      <c r="M70" t="n">
        <v>1</v>
      </c>
      <c r="N70" t="inlineStr">
        <is>
          <t>NAYY 4x120 SE</t>
        </is>
      </c>
      <c r="O70" t="n">
        <v>-0.01829562155026361</v>
      </c>
      <c r="P70" t="n">
        <v>0.0906031614438941</v>
      </c>
      <c r="Q70" t="n">
        <v>0.0193640270257207</v>
      </c>
      <c r="R70" t="n">
        <v>-0.09022423740666366</v>
      </c>
      <c r="S70" t="n">
        <v>0.001068405475457092</v>
      </c>
      <c r="T70" t="n">
        <v>0.0003789240372304437</v>
      </c>
      <c r="U70" t="n">
        <v>58.1243349364598</v>
      </c>
    </row>
    <row r="71">
      <c r="B71" t="n">
        <v>2</v>
      </c>
      <c r="C71" t="inlineStr">
        <is>
          <t>---</t>
        </is>
      </c>
      <c r="D71" t="n">
        <v>17</v>
      </c>
      <c r="E71" t="n">
        <v>0.4</v>
      </c>
      <c r="F71" t="inlineStr">
        <is>
          <t>LV Line1.4</t>
        </is>
      </c>
      <c r="G71" t="n">
        <v>48</v>
      </c>
      <c r="H71" t="n">
        <v>49</v>
      </c>
      <c r="I71" t="n">
        <v>1</v>
      </c>
      <c r="J71" t="n">
        <v>0.08</v>
      </c>
      <c r="K71" t="n">
        <v>0.242</v>
      </c>
      <c r="L71" t="inlineStr">
        <is>
          <t>---</t>
        </is>
      </c>
      <c r="M71" t="n">
        <v>1</v>
      </c>
      <c r="N71" t="inlineStr">
        <is>
          <t>NAYY 4x120 SE</t>
        </is>
      </c>
      <c r="O71" t="n">
        <v>0.02063597297270794</v>
      </c>
      <c r="P71" t="n">
        <v>0.06022423740977118</v>
      </c>
      <c r="Q71" t="n">
        <v>-0.0201274646427616</v>
      </c>
      <c r="R71" t="n">
        <v>-0.06004438133490936</v>
      </c>
      <c r="S71" t="n">
        <v>0.0005085083299463423</v>
      </c>
      <c r="T71" t="n">
        <v>0.0001798560748618241</v>
      </c>
      <c r="U71" t="n">
        <v>40.09958260898189</v>
      </c>
    </row>
    <row r="72">
      <c r="B72" t="n">
        <v>2</v>
      </c>
      <c r="C72" t="inlineStr">
        <is>
          <t>---</t>
        </is>
      </c>
      <c r="D72" t="n">
        <v>18</v>
      </c>
      <c r="E72" t="n">
        <v>0.4</v>
      </c>
      <c r="F72" t="inlineStr">
        <is>
          <t>LV Line1.6</t>
        </is>
      </c>
      <c r="G72" t="n">
        <v>49</v>
      </c>
      <c r="H72" t="n">
        <v>50</v>
      </c>
      <c r="I72" t="n">
        <v>1</v>
      </c>
      <c r="J72" t="n">
        <v>0.08</v>
      </c>
      <c r="K72" t="n">
        <v>0.242</v>
      </c>
      <c r="L72" t="inlineStr">
        <is>
          <t>---</t>
        </is>
      </c>
      <c r="M72" t="n">
        <v>1</v>
      </c>
      <c r="N72" t="inlineStr">
        <is>
          <t>NAYY 4x120 SE</t>
        </is>
      </c>
      <c r="O72" t="n">
        <v>0.01012746464245714</v>
      </c>
      <c r="P72" t="n">
        <v>0.03004438133705218</v>
      </c>
      <c r="Q72" t="n">
        <v>-0.01000000000035508</v>
      </c>
      <c r="R72" t="n">
        <v>-0.02999999999775783</v>
      </c>
      <c r="S72" t="n">
        <v>0.000127464642102065</v>
      </c>
      <c r="T72" t="n">
        <v>4.438133929434915e-05</v>
      </c>
      <c r="U72" t="n">
        <v>20.07653328916263</v>
      </c>
    </row>
    <row r="73">
      <c r="B73" t="n">
        <v>2</v>
      </c>
      <c r="C73" t="inlineStr">
        <is>
          <t>---</t>
        </is>
      </c>
      <c r="D73" t="n">
        <v>19</v>
      </c>
      <c r="E73" t="n">
        <v>0.4</v>
      </c>
      <c r="F73" t="inlineStr">
        <is>
          <t>LV Line2.1</t>
        </is>
      </c>
      <c r="G73" t="n">
        <v>45</v>
      </c>
      <c r="H73" t="n">
        <v>51</v>
      </c>
      <c r="I73" t="n">
        <v>1</v>
      </c>
      <c r="J73" t="n">
        <v>0.12</v>
      </c>
      <c r="K73" t="n">
        <v>0.242</v>
      </c>
      <c r="L73" t="inlineStr">
        <is>
          <t>---</t>
        </is>
      </c>
      <c r="M73" t="n">
        <v>1</v>
      </c>
      <c r="N73" t="inlineStr">
        <is>
          <t>NAYY 4x120 SE</t>
        </is>
      </c>
      <c r="O73" t="n">
        <v>-0.09429177855539395</v>
      </c>
      <c r="P73" t="n">
        <v>0.1911205469711591</v>
      </c>
      <c r="Q73" t="n">
        <v>0.1027377963139329</v>
      </c>
      <c r="R73" t="n">
        <v>-0.1881189718225631</v>
      </c>
      <c r="S73" t="n">
        <v>0.008446017758538926</v>
      </c>
      <c r="T73" t="n">
        <v>0.003001575148595975</v>
      </c>
      <c r="U73" t="n">
        <v>133.4348953518801</v>
      </c>
    </row>
    <row r="74">
      <c r="B74" t="n">
        <v>2</v>
      </c>
      <c r="C74" t="inlineStr">
        <is>
          <t>---</t>
        </is>
      </c>
      <c r="D74" t="n">
        <v>20</v>
      </c>
      <c r="E74" t="n">
        <v>0.4</v>
      </c>
      <c r="F74" t="inlineStr">
        <is>
          <t>LV Line2.2</t>
        </is>
      </c>
      <c r="G74" t="n">
        <v>51</v>
      </c>
      <c r="H74" t="n">
        <v>52</v>
      </c>
      <c r="I74" t="n">
        <v>1</v>
      </c>
      <c r="J74" t="n">
        <v>0.12</v>
      </c>
      <c r="K74" t="n">
        <v>0.242</v>
      </c>
      <c r="L74" t="inlineStr">
        <is>
          <t>---</t>
        </is>
      </c>
      <c r="M74" t="n">
        <v>1</v>
      </c>
      <c r="N74" t="inlineStr">
        <is>
          <t>NAYY 4x120 SE</t>
        </is>
      </c>
      <c r="O74" t="n">
        <v>-0.1127377963134406</v>
      </c>
      <c r="P74" t="n">
        <v>0.1581189718247704</v>
      </c>
      <c r="Q74" t="n">
        <v>0.1196705089960552</v>
      </c>
      <c r="R74" t="n">
        <v>-0.1556554852954058</v>
      </c>
      <c r="S74" t="n">
        <v>0.006932712682614639</v>
      </c>
      <c r="T74" t="n">
        <v>0.002463486529364539</v>
      </c>
      <c r="U74" t="n">
        <v>120.8912966106481</v>
      </c>
    </row>
    <row r="75">
      <c r="B75" t="n">
        <v>2</v>
      </c>
      <c r="C75" t="inlineStr">
        <is>
          <t>---</t>
        </is>
      </c>
      <c r="D75" t="n">
        <v>21</v>
      </c>
      <c r="E75" t="n">
        <v>0.4</v>
      </c>
      <c r="F75" t="inlineStr">
        <is>
          <t>LV Line2.3</t>
        </is>
      </c>
      <c r="G75" t="n">
        <v>52</v>
      </c>
      <c r="H75" t="n">
        <v>53</v>
      </c>
      <c r="I75" t="n">
        <v>1</v>
      </c>
      <c r="J75" t="n">
        <v>0.12</v>
      </c>
      <c r="K75" t="n">
        <v>0.105</v>
      </c>
      <c r="L75" t="inlineStr">
        <is>
          <t>---</t>
        </is>
      </c>
      <c r="M75" t="n">
        <v>1</v>
      </c>
      <c r="N75" t="inlineStr">
        <is>
          <t>15-AL1/3-ST1A 0.4</t>
        </is>
      </c>
      <c r="O75" t="n">
        <v>-0.06483525449867716</v>
      </c>
      <c r="P75" t="n">
        <v>0.06282774264996319</v>
      </c>
      <c r="Q75" t="n">
        <v>0.07706314498078333</v>
      </c>
      <c r="R75" t="n">
        <v>-0.06054758153653567</v>
      </c>
      <c r="S75" t="n">
        <v>0.01222789048210617</v>
      </c>
      <c r="T75" t="n">
        <v>0.002280161113427513</v>
      </c>
      <c r="U75" t="n">
        <v>128.1193580665237</v>
      </c>
    </row>
    <row r="76">
      <c r="B76" t="n">
        <v>2</v>
      </c>
      <c r="C76" t="inlineStr">
        <is>
          <t>---</t>
        </is>
      </c>
      <c r="D76" t="n">
        <v>22</v>
      </c>
      <c r="E76" t="n">
        <v>0.4</v>
      </c>
      <c r="F76" t="inlineStr">
        <is>
          <t>LV Line2.4</t>
        </is>
      </c>
      <c r="G76" t="n">
        <v>53</v>
      </c>
      <c r="H76" t="n">
        <v>54</v>
      </c>
      <c r="I76" t="n">
        <v>1</v>
      </c>
      <c r="J76" t="n">
        <v>0.12</v>
      </c>
      <c r="K76" t="n">
        <v>0.105</v>
      </c>
      <c r="L76" t="inlineStr">
        <is>
          <t>---</t>
        </is>
      </c>
      <c r="M76" t="n">
        <v>1</v>
      </c>
      <c r="N76" t="inlineStr">
        <is>
          <t>15-AL1/3-ST1A 0.4</t>
        </is>
      </c>
      <c r="O76" t="n">
        <v>-0.03706314498145212</v>
      </c>
      <c r="P76" t="n">
        <v>0.03054758153978187</v>
      </c>
      <c r="Q76" t="n">
        <v>0.03999999999937544</v>
      </c>
      <c r="R76" t="n">
        <v>-0.02999999999823736</v>
      </c>
      <c r="S76" t="n">
        <v>0.002936855017923318</v>
      </c>
      <c r="T76" t="n">
        <v>0.0005475815415445159</v>
      </c>
      <c r="U76" t="n">
        <v>62.7885341631326</v>
      </c>
    </row>
    <row r="77">
      <c r="B77" t="n">
        <v>2</v>
      </c>
      <c r="C77" t="inlineStr">
        <is>
          <t>---</t>
        </is>
      </c>
      <c r="D77" t="n">
        <v>23</v>
      </c>
      <c r="E77" t="n">
        <v>0.4</v>
      </c>
      <c r="F77" t="inlineStr">
        <is>
          <t>LV Line2.2.1</t>
        </is>
      </c>
      <c r="G77" t="n">
        <v>52</v>
      </c>
      <c r="H77" t="n">
        <v>55</v>
      </c>
      <c r="I77" t="n">
        <v>1</v>
      </c>
      <c r="J77" t="n">
        <v>0.12</v>
      </c>
      <c r="K77" t="n">
        <v>0.105</v>
      </c>
      <c r="L77" t="inlineStr">
        <is>
          <t>---</t>
        </is>
      </c>
      <c r="M77" t="n">
        <v>1</v>
      </c>
      <c r="N77" t="inlineStr">
        <is>
          <t>15-AL1/3-ST1A 0.4</t>
        </is>
      </c>
      <c r="O77" t="n">
        <v>-0.06483525449867716</v>
      </c>
      <c r="P77" t="n">
        <v>0.06282774264996319</v>
      </c>
      <c r="Q77" t="n">
        <v>0.07706314498078333</v>
      </c>
      <c r="R77" t="n">
        <v>-0.06054758153653567</v>
      </c>
      <c r="S77" t="n">
        <v>0.01222789048210617</v>
      </c>
      <c r="T77" t="n">
        <v>0.002280161113427513</v>
      </c>
      <c r="U77" t="n">
        <v>128.1193580665237</v>
      </c>
    </row>
    <row r="78">
      <c r="B78" t="n">
        <v>2</v>
      </c>
      <c r="C78" t="inlineStr">
        <is>
          <t>---</t>
        </is>
      </c>
      <c r="D78" t="n">
        <v>24</v>
      </c>
      <c r="E78" t="n">
        <v>0.4</v>
      </c>
      <c r="F78" t="inlineStr">
        <is>
          <t>LV Line2.2.2</t>
        </is>
      </c>
      <c r="G78" t="n">
        <v>55</v>
      </c>
      <c r="H78" t="n">
        <v>56</v>
      </c>
      <c r="I78" t="n">
        <v>1</v>
      </c>
      <c r="J78" t="n">
        <v>0.12</v>
      </c>
      <c r="K78" t="n">
        <v>0.105</v>
      </c>
      <c r="L78" t="inlineStr">
        <is>
          <t>---</t>
        </is>
      </c>
      <c r="M78" t="n">
        <v>1</v>
      </c>
      <c r="N78" t="inlineStr">
        <is>
          <t>15-AL1/3-ST1A 0.4</t>
        </is>
      </c>
      <c r="O78" t="n">
        <v>-0.03706314498145212</v>
      </c>
      <c r="P78" t="n">
        <v>0.03054758153978187</v>
      </c>
      <c r="Q78" t="n">
        <v>0.03999999999937544</v>
      </c>
      <c r="R78" t="n">
        <v>-0.02999999999823736</v>
      </c>
      <c r="S78" t="n">
        <v>0.002936855017923318</v>
      </c>
      <c r="T78" t="n">
        <v>0.0005475815415445159</v>
      </c>
      <c r="U78" t="n">
        <v>62.7885341631326</v>
      </c>
    </row>
    <row r="79">
      <c r="B79" t="n">
        <v>3</v>
      </c>
      <c r="C79" t="inlineStr">
        <is>
          <t>---</t>
        </is>
      </c>
      <c r="D79" t="n">
        <v>0</v>
      </c>
      <c r="E79" t="n">
        <v>110</v>
      </c>
      <c r="F79" t="inlineStr">
        <is>
          <t>HV Line1</t>
        </is>
      </c>
      <c r="G79" t="n">
        <v>18</v>
      </c>
      <c r="H79" t="n">
        <v>32</v>
      </c>
      <c r="I79" t="n">
        <v>1</v>
      </c>
      <c r="J79" t="n">
        <v>30</v>
      </c>
      <c r="K79" t="n">
        <v>0.535</v>
      </c>
      <c r="L79" t="inlineStr">
        <is>
          <t>---</t>
        </is>
      </c>
      <c r="M79" t="n">
        <v>1</v>
      </c>
      <c r="N79" t="inlineStr">
        <is>
          <t>184-AL1/30-ST1A 110.0</t>
        </is>
      </c>
      <c r="O79" t="n">
        <v>0.7819567569659043</v>
      </c>
      <c r="P79" t="n">
        <v>3.62222228766351</v>
      </c>
      <c r="Q79" t="n">
        <v>-0.775381996692543</v>
      </c>
      <c r="R79" t="n">
        <v>-4.66287573681485</v>
      </c>
      <c r="S79" t="n">
        <v>0.006574760273361235</v>
      </c>
      <c r="T79" t="n">
        <v>-1.04065344915134</v>
      </c>
      <c r="U79" t="n">
        <v>4.527229474060939</v>
      </c>
    </row>
    <row r="80">
      <c r="B80" t="n">
        <v>3</v>
      </c>
      <c r="C80" t="inlineStr">
        <is>
          <t>---</t>
        </is>
      </c>
      <c r="D80" t="n">
        <v>1</v>
      </c>
      <c r="E80" t="n">
        <v>110</v>
      </c>
      <c r="F80" t="inlineStr">
        <is>
          <t>HV Line2</t>
        </is>
      </c>
      <c r="G80" t="n">
        <v>32</v>
      </c>
      <c r="H80" t="n">
        <v>33</v>
      </c>
      <c r="I80" t="n">
        <v>1</v>
      </c>
      <c r="J80" t="n">
        <v>20</v>
      </c>
      <c r="K80" t="n">
        <v>0.535</v>
      </c>
      <c r="L80" t="inlineStr">
        <is>
          <t>---</t>
        </is>
      </c>
      <c r="M80" t="n">
        <v>1</v>
      </c>
      <c r="N80" t="inlineStr">
        <is>
          <t>184-AL1/30-ST1A 110.0</t>
        </is>
      </c>
      <c r="O80" t="n">
        <v>9.274189589896979</v>
      </c>
      <c r="P80" t="n">
        <v>5.990726128876337</v>
      </c>
      <c r="Q80" t="n">
        <v>-9.242950253274637</v>
      </c>
      <c r="R80" t="n">
        <v>-6.608766273024435</v>
      </c>
      <c r="S80" t="n">
        <v>0.0312393366223418</v>
      </c>
      <c r="T80" t="n">
        <v>-0.6180401441480985</v>
      </c>
      <c r="U80" t="n">
        <v>10.95138402236678</v>
      </c>
    </row>
    <row r="81">
      <c r="B81" t="n">
        <v>3</v>
      </c>
      <c r="C81" t="inlineStr">
        <is>
          <t>---</t>
        </is>
      </c>
      <c r="D81" t="n">
        <v>2</v>
      </c>
      <c r="E81" t="n">
        <v>110</v>
      </c>
      <c r="F81" t="inlineStr">
        <is>
          <t>HV Line3</t>
        </is>
      </c>
      <c r="G81" t="n">
        <v>33</v>
      </c>
      <c r="H81" t="n">
        <v>35</v>
      </c>
      <c r="I81" t="n">
        <v>1</v>
      </c>
      <c r="J81" t="n">
        <v>30</v>
      </c>
      <c r="K81" t="n">
        <v>0.535</v>
      </c>
      <c r="L81" t="inlineStr">
        <is>
          <t>---</t>
        </is>
      </c>
      <c r="M81" t="n">
        <v>1</v>
      </c>
      <c r="N81" t="inlineStr">
        <is>
          <t>184-AL1/30-ST1A 110.0</t>
        </is>
      </c>
      <c r="O81" t="n">
        <v>-22.69849045666365</v>
      </c>
      <c r="P81" t="n">
        <v>-3.818952797457714</v>
      </c>
      <c r="Q81" t="n">
        <v>22.89627122584034</v>
      </c>
      <c r="R81" t="n">
        <v>3.270310732287335</v>
      </c>
      <c r="S81" t="n">
        <v>0.1977807691766849</v>
      </c>
      <c r="T81" t="n">
        <v>-0.5486420651703789</v>
      </c>
      <c r="U81" t="n">
        <v>22.18456650959739</v>
      </c>
    </row>
    <row r="82">
      <c r="B82" t="n">
        <v>3</v>
      </c>
      <c r="C82" t="inlineStr">
        <is>
          <t>---</t>
        </is>
      </c>
      <c r="D82" t="n">
        <v>3</v>
      </c>
      <c r="E82" t="n">
        <v>110</v>
      </c>
      <c r="F82" t="inlineStr">
        <is>
          <t>HV Line4</t>
        </is>
      </c>
      <c r="G82" t="n">
        <v>32</v>
      </c>
      <c r="H82" t="n">
        <v>35</v>
      </c>
      <c r="I82" t="n">
        <v>1</v>
      </c>
      <c r="J82" t="n">
        <v>15</v>
      </c>
      <c r="K82" t="n">
        <v>0.535</v>
      </c>
      <c r="L82" t="inlineStr">
        <is>
          <t>---</t>
        </is>
      </c>
      <c r="M82" t="n">
        <v>1</v>
      </c>
      <c r="N82" t="inlineStr">
        <is>
          <t>184-AL1/30-ST1A 110.0</t>
        </is>
      </c>
      <c r="O82" t="n">
        <v>-33.28940309919882</v>
      </c>
      <c r="P82" t="n">
        <v>1.356088101519495</v>
      </c>
      <c r="Q82" t="n">
        <v>33.49558286663564</v>
      </c>
      <c r="R82" t="n">
        <v>-1.360531419985866</v>
      </c>
      <c r="S82" t="n">
        <v>0.2061797674368151</v>
      </c>
      <c r="T82" t="n">
        <v>-0.004443318466371249</v>
      </c>
      <c r="U82" t="n">
        <v>31.93016651878772</v>
      </c>
    </row>
    <row r="83">
      <c r="B83" t="n">
        <v>3</v>
      </c>
      <c r="C83" t="inlineStr">
        <is>
          <t>---</t>
        </is>
      </c>
      <c r="D83" t="n">
        <v>4</v>
      </c>
      <c r="E83" t="n">
        <v>110</v>
      </c>
      <c r="F83" t="inlineStr">
        <is>
          <t>HV Line5</t>
        </is>
      </c>
      <c r="G83" t="n">
        <v>34</v>
      </c>
      <c r="H83" t="n">
        <v>35</v>
      </c>
      <c r="I83" t="n">
        <v>1</v>
      </c>
      <c r="J83" t="n">
        <v>25</v>
      </c>
      <c r="K83" t="n">
        <v>0.535</v>
      </c>
      <c r="L83" t="inlineStr">
        <is>
          <t>---</t>
        </is>
      </c>
      <c r="M83" t="n">
        <v>1</v>
      </c>
      <c r="N83" t="inlineStr">
        <is>
          <t>184-AL1/30-ST1A 110.0</t>
        </is>
      </c>
      <c r="O83" t="n">
        <v>-28.01730258808927</v>
      </c>
      <c r="P83" t="n">
        <v>5.661821933864037</v>
      </c>
      <c r="Q83" t="n">
        <v>28.27094285960254</v>
      </c>
      <c r="R83" t="n">
        <v>-5.899592543366216</v>
      </c>
      <c r="S83" t="n">
        <v>0.253640271513266</v>
      </c>
      <c r="T83" t="n">
        <v>-0.2377706095021788</v>
      </c>
      <c r="U83" t="n">
        <v>27.50756128484734</v>
      </c>
    </row>
    <row r="84">
      <c r="B84" t="n">
        <v>3</v>
      </c>
      <c r="C84" t="inlineStr">
        <is>
          <t>---</t>
        </is>
      </c>
      <c r="D84" t="n">
        <v>5</v>
      </c>
      <c r="E84" t="n">
        <v>110</v>
      </c>
      <c r="F84" t="inlineStr">
        <is>
          <t>HV Line6</t>
        </is>
      </c>
      <c r="G84" t="n">
        <v>19</v>
      </c>
      <c r="H84" t="n">
        <v>34</v>
      </c>
      <c r="I84" t="n">
        <v>1</v>
      </c>
      <c r="J84" t="n">
        <v>30</v>
      </c>
      <c r="K84" t="n">
        <v>0.535</v>
      </c>
      <c r="L84" t="inlineStr">
        <is>
          <t>---</t>
        </is>
      </c>
      <c r="M84" t="n">
        <v>2</v>
      </c>
      <c r="N84" t="inlineStr">
        <is>
          <t>184-AL1/30-ST1A 110.0</t>
        </is>
      </c>
      <c r="O84" t="n">
        <v>15.03270453596418</v>
      </c>
      <c r="P84" t="n">
        <v>-0.9704763679474067</v>
      </c>
      <c r="Q84" t="n">
        <v>-14.9911077960385</v>
      </c>
      <c r="R84" t="n">
        <v>-1.041352454511555</v>
      </c>
      <c r="S84" t="n">
        <v>0.04159673992568358</v>
      </c>
      <c r="T84" t="n">
        <v>-2.011828822458961</v>
      </c>
      <c r="U84" t="n">
        <v>7.186155407469823</v>
      </c>
    </row>
    <row r="85">
      <c r="B85" t="n">
        <v>3</v>
      </c>
      <c r="C85" t="inlineStr">
        <is>
          <t>---</t>
        </is>
      </c>
      <c r="D85" t="n">
        <v>6</v>
      </c>
      <c r="E85" t="n">
        <v>10</v>
      </c>
      <c r="F85" t="inlineStr">
        <is>
          <t>MV Line1</t>
        </is>
      </c>
      <c r="G85" t="n">
        <v>37</v>
      </c>
      <c r="H85" t="n">
        <v>38</v>
      </c>
      <c r="I85" t="n">
        <v>1</v>
      </c>
      <c r="J85" t="n">
        <v>1.5</v>
      </c>
      <c r="K85" t="n">
        <v>0.362</v>
      </c>
      <c r="L85" t="inlineStr">
        <is>
          <t>---</t>
        </is>
      </c>
      <c r="M85" t="n">
        <v>1</v>
      </c>
      <c r="N85" t="inlineStr">
        <is>
          <t>NA2XS2Y 1x185 RM/25 12/20 kV</t>
        </is>
      </c>
      <c r="O85" t="n">
        <v>1.168309321769414</v>
      </c>
      <c r="P85" t="n">
        <v>0.6256989188755349</v>
      </c>
      <c r="Q85" t="n">
        <v>-1.164087725687168</v>
      </c>
      <c r="R85" t="n">
        <v>-0.6355671322547838</v>
      </c>
      <c r="S85" t="n">
        <v>0.004221596082246037</v>
      </c>
      <c r="T85" t="n">
        <v>-0.009868213379248925</v>
      </c>
      <c r="U85" t="n">
        <v>21.13580379325139</v>
      </c>
    </row>
    <row r="86">
      <c r="B86" t="n">
        <v>3</v>
      </c>
      <c r="C86" t="inlineStr">
        <is>
          <t>---</t>
        </is>
      </c>
      <c r="D86" t="n">
        <v>7</v>
      </c>
      <c r="E86" t="n">
        <v>10</v>
      </c>
      <c r="F86" t="inlineStr">
        <is>
          <t>MV Line2</t>
        </is>
      </c>
      <c r="G86" t="n">
        <v>38</v>
      </c>
      <c r="H86" t="n">
        <v>39</v>
      </c>
      <c r="I86" t="n">
        <v>1</v>
      </c>
      <c r="J86" t="n">
        <v>1.5</v>
      </c>
      <c r="K86" t="n">
        <v>0.362</v>
      </c>
      <c r="L86" t="inlineStr">
        <is>
          <t>---</t>
        </is>
      </c>
      <c r="M86" t="n">
        <v>1</v>
      </c>
      <c r="N86" t="inlineStr">
        <is>
          <t>NA2XS2Y 1x185 RM/25 12/20 kV</t>
        </is>
      </c>
      <c r="O86" t="n">
        <v>0.7640877256872971</v>
      </c>
      <c r="P86" t="n">
        <v>0.53556713225472</v>
      </c>
      <c r="Q86" t="n">
        <v>-0.7619717293090258</v>
      </c>
      <c r="R86" t="n">
        <v>-0.5468791047609817</v>
      </c>
      <c r="S86" t="n">
        <v>0.002115996378271312</v>
      </c>
      <c r="T86" t="n">
        <v>-0.0113119725062617</v>
      </c>
      <c r="U86" t="n">
        <v>14.98843256287726</v>
      </c>
    </row>
    <row r="87">
      <c r="B87" t="n">
        <v>3</v>
      </c>
      <c r="C87" t="inlineStr">
        <is>
          <t>---</t>
        </is>
      </c>
      <c r="D87" t="n">
        <v>8</v>
      </c>
      <c r="E87" t="n">
        <v>10</v>
      </c>
      <c r="F87" t="inlineStr">
        <is>
          <t>MV Line3</t>
        </is>
      </c>
      <c r="G87" t="n">
        <v>39</v>
      </c>
      <c r="H87" t="n">
        <v>40</v>
      </c>
      <c r="I87" t="n">
        <v>1</v>
      </c>
      <c r="J87" t="n">
        <v>1.5</v>
      </c>
      <c r="K87" t="n">
        <v>0.362</v>
      </c>
      <c r="L87" t="inlineStr">
        <is>
          <t>---</t>
        </is>
      </c>
      <c r="M87" t="n">
        <v>1</v>
      </c>
      <c r="N87" t="inlineStr">
        <is>
          <t>NA2XS2Y 1x185 RM/25 12/20 kV</t>
        </is>
      </c>
      <c r="O87" t="n">
        <v>0.3619717293090869</v>
      </c>
      <c r="P87" t="n">
        <v>0.4868791047609038</v>
      </c>
      <c r="Q87" t="n">
        <v>-0.3610640601765014</v>
      </c>
      <c r="R87" t="n">
        <v>-0.4990108905148603</v>
      </c>
      <c r="S87" t="n">
        <v>0.0009076691325855535</v>
      </c>
      <c r="T87" t="n">
        <v>-0.01213178575395646</v>
      </c>
      <c r="U87" t="n">
        <v>9.860305600505244</v>
      </c>
    </row>
    <row r="88">
      <c r="B88" t="n">
        <v>3</v>
      </c>
      <c r="C88" t="inlineStr">
        <is>
          <t>---</t>
        </is>
      </c>
      <c r="D88" t="n">
        <v>9</v>
      </c>
      <c r="E88" t="n">
        <v>10</v>
      </c>
      <c r="F88" t="inlineStr">
        <is>
          <t>MV Line4</t>
        </is>
      </c>
      <c r="G88" t="n">
        <v>40</v>
      </c>
      <c r="H88" t="n">
        <v>41</v>
      </c>
      <c r="I88" t="n">
        <v>1</v>
      </c>
      <c r="J88" t="n">
        <v>1.5</v>
      </c>
      <c r="K88" t="n">
        <v>0.362</v>
      </c>
      <c r="L88" t="inlineStr">
        <is>
          <t>---</t>
        </is>
      </c>
      <c r="M88" t="n">
        <v>1</v>
      </c>
      <c r="N88" t="inlineStr">
        <is>
          <t>NA2XS2Y 1x185 RM/25 12/20 kV</t>
        </is>
      </c>
      <c r="O88" t="n">
        <v>-0.03893593982346305</v>
      </c>
      <c r="P88" t="n">
        <v>0.4390108905150654</v>
      </c>
      <c r="Q88" t="n">
        <v>0.03942230290794305</v>
      </c>
      <c r="R88" t="n">
        <v>-0.4514176462901341</v>
      </c>
      <c r="S88" t="n">
        <v>0.000486363084479996</v>
      </c>
      <c r="T88" t="n">
        <v>-0.01240675577506878</v>
      </c>
      <c r="U88" t="n">
        <v>7.259098378649807</v>
      </c>
    </row>
    <row r="89">
      <c r="B89" t="n">
        <v>3</v>
      </c>
      <c r="C89" t="inlineStr">
        <is>
          <t>---</t>
        </is>
      </c>
      <c r="D89" t="n">
        <v>10</v>
      </c>
      <c r="E89" t="n">
        <v>10</v>
      </c>
      <c r="F89" t="inlineStr">
        <is>
          <t>MV Line5</t>
        </is>
      </c>
      <c r="G89" t="n">
        <v>41</v>
      </c>
      <c r="H89" t="n">
        <v>42</v>
      </c>
      <c r="I89" t="n">
        <v>1</v>
      </c>
      <c r="J89" t="n">
        <v>1.5</v>
      </c>
      <c r="K89" t="n">
        <v>0.362</v>
      </c>
      <c r="L89" t="inlineStr">
        <is>
          <t>---</t>
        </is>
      </c>
      <c r="M89" t="n">
        <v>1</v>
      </c>
      <c r="N89" t="inlineStr">
        <is>
          <t>NA2XS2Y 1x185 RM/25 12/20 kV</t>
        </is>
      </c>
      <c r="O89" t="n">
        <v>9.9043813099782e-08</v>
      </c>
      <c r="P89" t="n">
        <v>-0.01275143692598362</v>
      </c>
      <c r="Q89" t="n">
        <v>4.622344558481519e-15</v>
      </c>
      <c r="R89" t="n">
        <v>6.310365945164503e-14</v>
      </c>
      <c r="S89" t="n">
        <v>9.904381772212655e-08</v>
      </c>
      <c r="T89" t="n">
        <v>-0.01275143692592052</v>
      </c>
      <c r="U89" t="n">
        <v>0.2042741822896225</v>
      </c>
    </row>
    <row r="90">
      <c r="B90" t="n">
        <v>3</v>
      </c>
      <c r="C90" t="inlineStr">
        <is>
          <t>---</t>
        </is>
      </c>
      <c r="D90" t="n">
        <v>11</v>
      </c>
      <c r="E90" t="n">
        <v>10</v>
      </c>
      <c r="F90" t="inlineStr">
        <is>
          <t>MV Line6</t>
        </is>
      </c>
      <c r="G90" t="n">
        <v>42</v>
      </c>
      <c r="H90" t="n">
        <v>43</v>
      </c>
      <c r="I90" t="n">
        <v>1</v>
      </c>
      <c r="J90" t="n">
        <v>1.5</v>
      </c>
      <c r="K90" t="n">
        <v>0.362</v>
      </c>
      <c r="L90" t="inlineStr">
        <is>
          <t>---</t>
        </is>
      </c>
      <c r="M90" t="n">
        <v>1</v>
      </c>
      <c r="N90" t="inlineStr">
        <is>
          <t>NA2XS2Y 1x185 RM/25 12/20 kV</t>
        </is>
      </c>
      <c r="O90" t="n">
        <v>1.599999999999876</v>
      </c>
      <c r="P90" t="n">
        <v>0.04000000000008508</v>
      </c>
      <c r="Q90" t="n">
        <v>-1.594001176471566</v>
      </c>
      <c r="R90" t="n">
        <v>-0.04885976212105825</v>
      </c>
      <c r="S90" t="n">
        <v>0.00599882352831016</v>
      </c>
      <c r="T90" t="n">
        <v>-0.008859762120973169</v>
      </c>
      <c r="U90" t="n">
        <v>25.13949319957445</v>
      </c>
    </row>
    <row r="91">
      <c r="B91" t="n">
        <v>3</v>
      </c>
      <c r="C91" t="inlineStr">
        <is>
          <t>---</t>
        </is>
      </c>
      <c r="D91" t="n">
        <v>12</v>
      </c>
      <c r="E91" t="n">
        <v>10</v>
      </c>
      <c r="F91" t="inlineStr">
        <is>
          <t>MV Line7</t>
        </is>
      </c>
      <c r="G91" t="n">
        <v>43</v>
      </c>
      <c r="H91" t="n">
        <v>44</v>
      </c>
      <c r="I91" t="n">
        <v>1</v>
      </c>
      <c r="J91" t="n">
        <v>1.5</v>
      </c>
      <c r="K91" t="n">
        <v>0.362</v>
      </c>
      <c r="L91" t="inlineStr">
        <is>
          <t>---</t>
        </is>
      </c>
      <c r="M91" t="n">
        <v>1</v>
      </c>
      <c r="N91" t="inlineStr">
        <is>
          <t>NA2XS2Y 1x185 RM/25 12/20 kV</t>
        </is>
      </c>
      <c r="O91" t="n">
        <v>1.694001176471423</v>
      </c>
      <c r="P91" t="n">
        <v>-0.01114023787905583</v>
      </c>
      <c r="Q91" t="n">
        <v>-1.687230781679594</v>
      </c>
      <c r="R91" t="n">
        <v>0.002944169581056366</v>
      </c>
      <c r="S91" t="n">
        <v>0.006770394791828949</v>
      </c>
      <c r="T91" t="n">
        <v>-0.008196068297999459</v>
      </c>
      <c r="U91" t="n">
        <v>26.70465991991198</v>
      </c>
    </row>
    <row r="92">
      <c r="B92" t="n">
        <v>3</v>
      </c>
      <c r="C92" t="inlineStr">
        <is>
          <t>---</t>
        </is>
      </c>
      <c r="D92" t="n">
        <v>13</v>
      </c>
      <c r="E92" t="n">
        <v>10</v>
      </c>
      <c r="F92" t="inlineStr">
        <is>
          <t>MV Line8</t>
        </is>
      </c>
      <c r="G92" t="n">
        <v>37</v>
      </c>
      <c r="H92" t="n">
        <v>44</v>
      </c>
      <c r="I92" t="n">
        <v>1</v>
      </c>
      <c r="J92" t="n">
        <v>1.5</v>
      </c>
      <c r="K92" t="n">
        <v>0.362</v>
      </c>
      <c r="L92" t="inlineStr">
        <is>
          <t>---</t>
        </is>
      </c>
      <c r="M92" t="n">
        <v>1</v>
      </c>
      <c r="N92" t="inlineStr">
        <is>
          <t>NA2XS2Y 1x185 RM/25 12/20 kV</t>
        </is>
      </c>
      <c r="O92" t="n">
        <v>-1.283282597091434</v>
      </c>
      <c r="P92" t="n">
        <v>0.05278816991527013</v>
      </c>
      <c r="Q92" t="n">
        <v>1.287230781679601</v>
      </c>
      <c r="R92" t="n">
        <v>-0.0629441695812113</v>
      </c>
      <c r="S92" t="n">
        <v>0.00394818458816748</v>
      </c>
      <c r="T92" t="n">
        <v>-0.01015599966594116</v>
      </c>
      <c r="U92" t="n">
        <v>20.39731064206591</v>
      </c>
    </row>
    <row r="93">
      <c r="B93" t="n">
        <v>3</v>
      </c>
      <c r="C93" t="inlineStr">
        <is>
          <t>---</t>
        </is>
      </c>
      <c r="D93" t="n">
        <v>14</v>
      </c>
      <c r="E93" t="n">
        <v>0.4</v>
      </c>
      <c r="F93" t="inlineStr">
        <is>
          <t>LV Line1.1</t>
        </is>
      </c>
      <c r="G93" t="n">
        <v>45</v>
      </c>
      <c r="H93" t="n">
        <v>46</v>
      </c>
      <c r="I93" t="n">
        <v>1</v>
      </c>
      <c r="J93" t="n">
        <v>0.08</v>
      </c>
      <c r="K93" t="n">
        <v>0.242</v>
      </c>
      <c r="L93" t="inlineStr">
        <is>
          <t>---</t>
        </is>
      </c>
      <c r="M93" t="n">
        <v>1</v>
      </c>
      <c r="N93" t="inlineStr">
        <is>
          <t>NAYY 4x120 SE</t>
        </is>
      </c>
      <c r="O93" t="n">
        <v>-0.05324468038757661</v>
      </c>
      <c r="P93" t="n">
        <v>0.1523971237171891</v>
      </c>
      <c r="Q93" t="n">
        <v>0.05647199278166686</v>
      </c>
      <c r="R93" t="n">
        <v>-0.1512505993549487</v>
      </c>
      <c r="S93" t="n">
        <v>0.003227312394090256</v>
      </c>
      <c r="T93" t="n">
        <v>0.001146524362240359</v>
      </c>
      <c r="U93" t="n">
        <v>101.020490398367</v>
      </c>
    </row>
    <row r="94">
      <c r="B94" t="n">
        <v>3</v>
      </c>
      <c r="C94" t="inlineStr">
        <is>
          <t>---</t>
        </is>
      </c>
      <c r="D94" t="n">
        <v>15</v>
      </c>
      <c r="E94" t="n">
        <v>0.4</v>
      </c>
      <c r="F94" t="inlineStr">
        <is>
          <t>LV Line1.2</t>
        </is>
      </c>
      <c r="G94" t="n">
        <v>46</v>
      </c>
      <c r="H94" t="n">
        <v>47</v>
      </c>
      <c r="I94" t="n">
        <v>1</v>
      </c>
      <c r="J94" t="n">
        <v>0.08</v>
      </c>
      <c r="K94" t="n">
        <v>0.242</v>
      </c>
      <c r="L94" t="inlineStr">
        <is>
          <t>---</t>
        </is>
      </c>
      <c r="M94" t="n">
        <v>1</v>
      </c>
      <c r="N94" t="inlineStr">
        <is>
          <t>NAYY 4x120 SE</t>
        </is>
      </c>
      <c r="O94" t="n">
        <v>-0.006471992781662304</v>
      </c>
      <c r="P94" t="n">
        <v>0.1212505993549606</v>
      </c>
      <c r="Q94" t="n">
        <v>0.008297479619267118</v>
      </c>
      <c r="R94" t="n">
        <v>-0.1206024977088378</v>
      </c>
      <c r="S94" t="n">
        <v>0.001825486837604815</v>
      </c>
      <c r="T94" t="n">
        <v>0.0006481016461228478</v>
      </c>
      <c r="U94" t="n">
        <v>75.97641905565605</v>
      </c>
    </row>
    <row r="95">
      <c r="B95" t="n">
        <v>3</v>
      </c>
      <c r="C95" t="inlineStr">
        <is>
          <t>---</t>
        </is>
      </c>
      <c r="D95" t="n">
        <v>16</v>
      </c>
      <c r="E95" t="n">
        <v>0.4</v>
      </c>
      <c r="F95" t="inlineStr">
        <is>
          <t>LV Line1.3</t>
        </is>
      </c>
      <c r="G95" t="n">
        <v>47</v>
      </c>
      <c r="H95" t="n">
        <v>48</v>
      </c>
      <c r="I95" t="n">
        <v>1</v>
      </c>
      <c r="J95" t="n">
        <v>0.08</v>
      </c>
      <c r="K95" t="n">
        <v>0.242</v>
      </c>
      <c r="L95" t="inlineStr">
        <is>
          <t>---</t>
        </is>
      </c>
      <c r="M95" t="n">
        <v>1</v>
      </c>
      <c r="N95" t="inlineStr">
        <is>
          <t>NAYY 4x120 SE</t>
        </is>
      </c>
      <c r="O95" t="n">
        <v>-0.01829747961925858</v>
      </c>
      <c r="P95" t="n">
        <v>0.09060249770884377</v>
      </c>
      <c r="Q95" t="n">
        <v>0.0193647255168209</v>
      </c>
      <c r="R95" t="n">
        <v>-0.0902239869979886</v>
      </c>
      <c r="S95" t="n">
        <v>0.001067245897562318</v>
      </c>
      <c r="T95" t="n">
        <v>0.000378510710855165</v>
      </c>
      <c r="U95" t="n">
        <v>58.09278450228979</v>
      </c>
    </row>
    <row r="96">
      <c r="B96" t="n">
        <v>3</v>
      </c>
      <c r="C96" t="inlineStr">
        <is>
          <t>---</t>
        </is>
      </c>
      <c r="D96" t="n">
        <v>17</v>
      </c>
      <c r="E96" t="n">
        <v>0.4</v>
      </c>
      <c r="F96" t="inlineStr">
        <is>
          <t>LV Line1.4</t>
        </is>
      </c>
      <c r="G96" t="n">
        <v>48</v>
      </c>
      <c r="H96" t="n">
        <v>49</v>
      </c>
      <c r="I96" t="n">
        <v>1</v>
      </c>
      <c r="J96" t="n">
        <v>0.08</v>
      </c>
      <c r="K96" t="n">
        <v>0.242</v>
      </c>
      <c r="L96" t="inlineStr">
        <is>
          <t>---</t>
        </is>
      </c>
      <c r="M96" t="n">
        <v>1</v>
      </c>
      <c r="N96" t="inlineStr">
        <is>
          <t>NAYY 4x120 SE</t>
        </is>
      </c>
      <c r="O96" t="n">
        <v>0.02063527448319559</v>
      </c>
      <c r="P96" t="n">
        <v>0.06022398699800254</v>
      </c>
      <c r="Q96" t="n">
        <v>-0.02012732435340939</v>
      </c>
      <c r="R96" t="n">
        <v>-0.06004433042655104</v>
      </c>
      <c r="S96" t="n">
        <v>0.0005079501297861957</v>
      </c>
      <c r="T96" t="n">
        <v>0.0001796565714515044</v>
      </c>
      <c r="U96" t="n">
        <v>40.07756780351249</v>
      </c>
    </row>
    <row r="97">
      <c r="B97" t="n">
        <v>3</v>
      </c>
      <c r="C97" t="inlineStr">
        <is>
          <t>---</t>
        </is>
      </c>
      <c r="D97" t="n">
        <v>18</v>
      </c>
      <c r="E97" t="n">
        <v>0.4</v>
      </c>
      <c r="F97" t="inlineStr">
        <is>
          <t>LV Line1.6</t>
        </is>
      </c>
      <c r="G97" t="n">
        <v>49</v>
      </c>
      <c r="H97" t="n">
        <v>50</v>
      </c>
      <c r="I97" t="n">
        <v>1</v>
      </c>
      <c r="J97" t="n">
        <v>0.08</v>
      </c>
      <c r="K97" t="n">
        <v>0.242</v>
      </c>
      <c r="L97" t="inlineStr">
        <is>
          <t>---</t>
        </is>
      </c>
      <c r="M97" t="n">
        <v>1</v>
      </c>
      <c r="N97" t="inlineStr">
        <is>
          <t>NAYY 4x120 SE</t>
        </is>
      </c>
      <c r="O97" t="n">
        <v>0.01012732435341559</v>
      </c>
      <c r="P97" t="n">
        <v>0.03004433042655966</v>
      </c>
      <c r="Q97" t="n">
        <v>-0.009999999999991269</v>
      </c>
      <c r="R97" t="n">
        <v>-0.02999999999999267</v>
      </c>
      <c r="S97" t="n">
        <v>0.0001273243534243209</v>
      </c>
      <c r="T97" t="n">
        <v>4.433042656699221e-05</v>
      </c>
      <c r="U97" t="n">
        <v>20.06548235594695</v>
      </c>
    </row>
    <row r="98">
      <c r="B98" t="n">
        <v>3</v>
      </c>
      <c r="C98" t="inlineStr">
        <is>
          <t>---</t>
        </is>
      </c>
      <c r="D98" t="n">
        <v>19</v>
      </c>
      <c r="E98" t="n">
        <v>0.4</v>
      </c>
      <c r="F98" t="inlineStr">
        <is>
          <t>LV Line2.1</t>
        </is>
      </c>
      <c r="G98" t="n">
        <v>45</v>
      </c>
      <c r="H98" t="n">
        <v>51</v>
      </c>
      <c r="I98" t="n">
        <v>1</v>
      </c>
      <c r="J98" t="n">
        <v>0.12</v>
      </c>
      <c r="K98" t="n">
        <v>0.242</v>
      </c>
      <c r="L98" t="inlineStr">
        <is>
          <t>---</t>
        </is>
      </c>
      <c r="M98" t="n">
        <v>1</v>
      </c>
      <c r="N98" t="inlineStr">
        <is>
          <t>NAYY 4x120 SE</t>
        </is>
      </c>
      <c r="O98" t="n">
        <v>-0.09433318461178672</v>
      </c>
      <c r="P98" t="n">
        <v>0.191110326335444</v>
      </c>
      <c r="Q98" t="n">
        <v>0.1027709106119891</v>
      </c>
      <c r="R98" t="n">
        <v>-0.1881117009227991</v>
      </c>
      <c r="S98" t="n">
        <v>0.008437726000202345</v>
      </c>
      <c r="T98" t="n">
        <v>0.002998625412644923</v>
      </c>
      <c r="U98" t="n">
        <v>133.369380735587</v>
      </c>
    </row>
    <row r="99">
      <c r="B99" t="n">
        <v>3</v>
      </c>
      <c r="C99" t="inlineStr">
        <is>
          <t>---</t>
        </is>
      </c>
      <c r="D99" t="n">
        <v>20</v>
      </c>
      <c r="E99" t="n">
        <v>0.4</v>
      </c>
      <c r="F99" t="inlineStr">
        <is>
          <t>LV Line2.2</t>
        </is>
      </c>
      <c r="G99" t="n">
        <v>51</v>
      </c>
      <c r="H99" t="n">
        <v>52</v>
      </c>
      <c r="I99" t="n">
        <v>1</v>
      </c>
      <c r="J99" t="n">
        <v>0.12</v>
      </c>
      <c r="K99" t="n">
        <v>0.242</v>
      </c>
      <c r="L99" t="inlineStr">
        <is>
          <t>---</t>
        </is>
      </c>
      <c r="M99" t="n">
        <v>1</v>
      </c>
      <c r="N99" t="inlineStr">
        <is>
          <t>NAYY 4x120 SE</t>
        </is>
      </c>
      <c r="O99" t="n">
        <v>-0.1127709106119779</v>
      </c>
      <c r="P99" t="n">
        <v>0.1581117009228079</v>
      </c>
      <c r="Q99" t="n">
        <v>0.1196971529291982</v>
      </c>
      <c r="R99" t="n">
        <v>-0.1556505165424773</v>
      </c>
      <c r="S99" t="n">
        <v>0.006926242317220319</v>
      </c>
      <c r="T99" t="n">
        <v>0.002461184380330661</v>
      </c>
      <c r="U99" t="n">
        <v>120.8348692831167</v>
      </c>
    </row>
    <row r="100">
      <c r="B100" t="n">
        <v>3</v>
      </c>
      <c r="C100" t="inlineStr">
        <is>
          <t>---</t>
        </is>
      </c>
      <c r="D100" t="n">
        <v>21</v>
      </c>
      <c r="E100" t="n">
        <v>0.4</v>
      </c>
      <c r="F100" t="inlineStr">
        <is>
          <t>LV Line2.3</t>
        </is>
      </c>
      <c r="G100" t="n">
        <v>52</v>
      </c>
      <c r="H100" t="n">
        <v>53</v>
      </c>
      <c r="I100" t="n">
        <v>1</v>
      </c>
      <c r="J100" t="n">
        <v>0.12</v>
      </c>
      <c r="K100" t="n">
        <v>0.105</v>
      </c>
      <c r="L100" t="inlineStr">
        <is>
          <t>---</t>
        </is>
      </c>
      <c r="M100" t="n">
        <v>1</v>
      </c>
      <c r="N100" t="inlineStr">
        <is>
          <t>15-AL1/3-ST1A 0.4</t>
        </is>
      </c>
      <c r="O100" t="n">
        <v>-0.06484857646459707</v>
      </c>
      <c r="P100" t="n">
        <v>0.06282525827124689</v>
      </c>
      <c r="Q100" t="n">
        <v>0.07706564510582402</v>
      </c>
      <c r="R100" t="n">
        <v>-0.06054711525657914</v>
      </c>
      <c r="S100" t="n">
        <v>0.01221706864122694</v>
      </c>
      <c r="T100" t="n">
        <v>0.002278143014667756</v>
      </c>
      <c r="U100" t="n">
        <v>128.0626519006787</v>
      </c>
    </row>
    <row r="101">
      <c r="B101" t="n">
        <v>3</v>
      </c>
      <c r="C101" t="inlineStr">
        <is>
          <t>---</t>
        </is>
      </c>
      <c r="D101" t="n">
        <v>22</v>
      </c>
      <c r="E101" t="n">
        <v>0.4</v>
      </c>
      <c r="F101" t="inlineStr">
        <is>
          <t>LV Line2.4</t>
        </is>
      </c>
      <c r="G101" t="n">
        <v>53</v>
      </c>
      <c r="H101" t="n">
        <v>54</v>
      </c>
      <c r="I101" t="n">
        <v>1</v>
      </c>
      <c r="J101" t="n">
        <v>0.12</v>
      </c>
      <c r="K101" t="n">
        <v>0.105</v>
      </c>
      <c r="L101" t="inlineStr">
        <is>
          <t>---</t>
        </is>
      </c>
      <c r="M101" t="n">
        <v>1</v>
      </c>
      <c r="N101" t="inlineStr">
        <is>
          <t>15-AL1/3-ST1A 0.4</t>
        </is>
      </c>
      <c r="O101" t="n">
        <v>-0.03706564510580555</v>
      </c>
      <c r="P101" t="n">
        <v>0.03054711525659156</v>
      </c>
      <c r="Q101" t="n">
        <v>0.04000000000001781</v>
      </c>
      <c r="R101" t="n">
        <v>-0.02999999999999306</v>
      </c>
      <c r="S101" t="n">
        <v>0.002934354894212267</v>
      </c>
      <c r="T101" t="n">
        <v>0.0005471152565985037</v>
      </c>
      <c r="U101" t="n">
        <v>62.7618027829179</v>
      </c>
    </row>
    <row r="102">
      <c r="B102" t="n">
        <v>3</v>
      </c>
      <c r="C102" t="inlineStr">
        <is>
          <t>---</t>
        </is>
      </c>
      <c r="D102" t="n">
        <v>23</v>
      </c>
      <c r="E102" t="n">
        <v>0.4</v>
      </c>
      <c r="F102" t="inlineStr">
        <is>
          <t>LV Line2.2.1</t>
        </is>
      </c>
      <c r="G102" t="n">
        <v>52</v>
      </c>
      <c r="H102" t="n">
        <v>55</v>
      </c>
      <c r="I102" t="n">
        <v>1</v>
      </c>
      <c r="J102" t="n">
        <v>0.12</v>
      </c>
      <c r="K102" t="n">
        <v>0.105</v>
      </c>
      <c r="L102" t="inlineStr">
        <is>
          <t>---</t>
        </is>
      </c>
      <c r="M102" t="n">
        <v>1</v>
      </c>
      <c r="N102" t="inlineStr">
        <is>
          <t>15-AL1/3-ST1A 0.4</t>
        </is>
      </c>
      <c r="O102" t="n">
        <v>-0.06484857646459707</v>
      </c>
      <c r="P102" t="n">
        <v>0.06282525827124689</v>
      </c>
      <c r="Q102" t="n">
        <v>0.07706564510582402</v>
      </c>
      <c r="R102" t="n">
        <v>-0.06054711525657914</v>
      </c>
      <c r="S102" t="n">
        <v>0.01221706864122694</v>
      </c>
      <c r="T102" t="n">
        <v>0.002278143014667756</v>
      </c>
      <c r="U102" t="n">
        <v>128.0626519006787</v>
      </c>
    </row>
    <row r="103">
      <c r="B103" t="n">
        <v>3</v>
      </c>
      <c r="C103" t="inlineStr">
        <is>
          <t>---</t>
        </is>
      </c>
      <c r="D103" t="n">
        <v>24</v>
      </c>
      <c r="E103" t="n">
        <v>0.4</v>
      </c>
      <c r="F103" t="inlineStr">
        <is>
          <t>LV Line2.2.2</t>
        </is>
      </c>
      <c r="G103" t="n">
        <v>55</v>
      </c>
      <c r="H103" t="n">
        <v>56</v>
      </c>
      <c r="I103" t="n">
        <v>1</v>
      </c>
      <c r="J103" t="n">
        <v>0.12</v>
      </c>
      <c r="K103" t="n">
        <v>0.105</v>
      </c>
      <c r="L103" t="inlineStr">
        <is>
          <t>---</t>
        </is>
      </c>
      <c r="M103" t="n">
        <v>1</v>
      </c>
      <c r="N103" t="inlineStr">
        <is>
          <t>15-AL1/3-ST1A 0.4</t>
        </is>
      </c>
      <c r="O103" t="n">
        <v>-0.03706564510580555</v>
      </c>
      <c r="P103" t="n">
        <v>0.03054711525659156</v>
      </c>
      <c r="Q103" t="n">
        <v>0.04000000000001781</v>
      </c>
      <c r="R103" t="n">
        <v>-0.02999999999999306</v>
      </c>
      <c r="S103" t="n">
        <v>0.002934354894212267</v>
      </c>
      <c r="T103" t="n">
        <v>0.0005471152565985037</v>
      </c>
      <c r="U103" t="n">
        <v>62.7618027829179</v>
      </c>
    </row>
    <row r="104">
      <c r="B104" t="n">
        <v>4</v>
      </c>
      <c r="C104" t="inlineStr">
        <is>
          <t>---</t>
        </is>
      </c>
      <c r="D104" t="n">
        <v>0</v>
      </c>
      <c r="E104" t="n">
        <v>110</v>
      </c>
      <c r="F104" t="inlineStr">
        <is>
          <t>HV Line1</t>
        </is>
      </c>
      <c r="G104" t="n">
        <v>18</v>
      </c>
      <c r="H104" t="n">
        <v>32</v>
      </c>
      <c r="I104" t="n">
        <v>1</v>
      </c>
      <c r="J104" t="n">
        <v>30</v>
      </c>
      <c r="K104" t="n">
        <v>0.535</v>
      </c>
      <c r="L104" t="inlineStr">
        <is>
          <t>---</t>
        </is>
      </c>
      <c r="M104" t="n">
        <v>1</v>
      </c>
      <c r="N104" t="inlineStr">
        <is>
          <t>184-AL1/30-ST1A 110.0</t>
        </is>
      </c>
      <c r="O104" t="n">
        <v>-4.766385021829905</v>
      </c>
      <c r="P104" t="n">
        <v>5.285969511148023</v>
      </c>
      <c r="Q104" t="n">
        <v>4.787234732692233</v>
      </c>
      <c r="R104" t="n">
        <v>-6.289073998697114</v>
      </c>
      <c r="S104" t="n">
        <v>0.02084971086232823</v>
      </c>
      <c r="T104" t="n">
        <v>-1.003104487549091</v>
      </c>
      <c r="U104" t="n">
        <v>7.572329283004111</v>
      </c>
    </row>
    <row r="105">
      <c r="B105" t="n">
        <v>4</v>
      </c>
      <c r="C105" t="inlineStr">
        <is>
          <t>---</t>
        </is>
      </c>
      <c r="D105" t="n">
        <v>1</v>
      </c>
      <c r="E105" t="n">
        <v>110</v>
      </c>
      <c r="F105" t="inlineStr">
        <is>
          <t>HV Line2</t>
        </is>
      </c>
      <c r="G105" t="n">
        <v>32</v>
      </c>
      <c r="H105" t="n">
        <v>33</v>
      </c>
      <c r="I105" t="n">
        <v>1</v>
      </c>
      <c r="J105" t="n">
        <v>20</v>
      </c>
      <c r="K105" t="n">
        <v>0.535</v>
      </c>
      <c r="L105" t="inlineStr">
        <is>
          <t>---</t>
        </is>
      </c>
      <c r="M105" t="n">
        <v>1</v>
      </c>
      <c r="N105" t="inlineStr">
        <is>
          <t>184-AL1/30-ST1A 110.0</t>
        </is>
      </c>
      <c r="O105" t="n">
        <v>7.039233107501181</v>
      </c>
      <c r="P105" t="n">
        <v>6.501248624604047</v>
      </c>
      <c r="Q105" t="n">
        <v>-7.015335558567643</v>
      </c>
      <c r="R105" t="n">
        <v>-7.137694397579041</v>
      </c>
      <c r="S105" t="n">
        <v>0.02389754893353757</v>
      </c>
      <c r="T105" t="n">
        <v>-0.6364457729749935</v>
      </c>
      <c r="U105" t="n">
        <v>9.646814150116256</v>
      </c>
    </row>
    <row r="106">
      <c r="B106" t="n">
        <v>4</v>
      </c>
      <c r="C106" t="inlineStr">
        <is>
          <t>---</t>
        </is>
      </c>
      <c r="D106" t="n">
        <v>2</v>
      </c>
      <c r="E106" t="n">
        <v>110</v>
      </c>
      <c r="F106" t="inlineStr">
        <is>
          <t>HV Line3</t>
        </is>
      </c>
      <c r="G106" t="n">
        <v>33</v>
      </c>
      <c r="H106" t="n">
        <v>35</v>
      </c>
      <c r="I106" t="n">
        <v>1</v>
      </c>
      <c r="J106" t="n">
        <v>30</v>
      </c>
      <c r="K106" t="n">
        <v>0.535</v>
      </c>
      <c r="L106" t="inlineStr">
        <is>
          <t>---</t>
        </is>
      </c>
      <c r="M106" t="n">
        <v>1</v>
      </c>
      <c r="N106" t="inlineStr">
        <is>
          <t>184-AL1/30-ST1A 110.0</t>
        </is>
      </c>
      <c r="O106" t="n">
        <v>-23.82746002888937</v>
      </c>
      <c r="P106" t="n">
        <v>-3.445533642436693</v>
      </c>
      <c r="Q106" t="n">
        <v>24.04415422613314</v>
      </c>
      <c r="R106" t="n">
        <v>2.945145391398137</v>
      </c>
      <c r="S106" t="n">
        <v>0.2166941972437719</v>
      </c>
      <c r="T106" t="n">
        <v>-0.5003882510385558</v>
      </c>
      <c r="U106" t="n">
        <v>23.20623938966394</v>
      </c>
    </row>
    <row r="107">
      <c r="B107" t="n">
        <v>4</v>
      </c>
      <c r="C107" t="inlineStr">
        <is>
          <t>---</t>
        </is>
      </c>
      <c r="D107" t="n">
        <v>3</v>
      </c>
      <c r="E107" t="n">
        <v>110</v>
      </c>
      <c r="F107" t="inlineStr">
        <is>
          <t>HV Line4</t>
        </is>
      </c>
      <c r="G107" t="n">
        <v>32</v>
      </c>
      <c r="H107" t="n">
        <v>35</v>
      </c>
      <c r="I107" t="n">
        <v>1</v>
      </c>
      <c r="J107" t="n">
        <v>15</v>
      </c>
      <c r="K107" t="n">
        <v>0.535</v>
      </c>
      <c r="L107" t="inlineStr">
        <is>
          <t>---</t>
        </is>
      </c>
      <c r="M107" t="n">
        <v>1</v>
      </c>
      <c r="N107" t="inlineStr">
        <is>
          <t>184-AL1/30-ST1A 110.0</t>
        </is>
      </c>
      <c r="O107" t="n">
        <v>-38.54339569147663</v>
      </c>
      <c r="P107" t="n">
        <v>2.853556747712336</v>
      </c>
      <c r="Q107" t="n">
        <v>38.82111978358708</v>
      </c>
      <c r="R107" t="n">
        <v>-2.675670521474728</v>
      </c>
      <c r="S107" t="n">
        <v>0.2777240921104465</v>
      </c>
      <c r="T107" t="n">
        <v>0.1778862262376077</v>
      </c>
      <c r="U107" t="n">
        <v>37.06404636992492</v>
      </c>
    </row>
    <row r="108">
      <c r="B108" t="n">
        <v>4</v>
      </c>
      <c r="C108" t="inlineStr">
        <is>
          <t>---</t>
        </is>
      </c>
      <c r="D108" t="n">
        <v>4</v>
      </c>
      <c r="E108" t="n">
        <v>110</v>
      </c>
      <c r="F108" t="inlineStr">
        <is>
          <t>HV Line5</t>
        </is>
      </c>
      <c r="G108" t="n">
        <v>34</v>
      </c>
      <c r="H108" t="n">
        <v>35</v>
      </c>
      <c r="I108" t="n">
        <v>1</v>
      </c>
      <c r="J108" t="n">
        <v>25</v>
      </c>
      <c r="K108" t="n">
        <v>0.535</v>
      </c>
      <c r="L108" t="inlineStr">
        <is>
          <t>---</t>
        </is>
      </c>
      <c r="M108" t="n">
        <v>1</v>
      </c>
      <c r="N108" t="inlineStr">
        <is>
          <t>184-AL1/30-ST1A 110.0</t>
        </is>
      </c>
      <c r="O108" t="n">
        <v>-31.57342082856673</v>
      </c>
      <c r="P108" t="n">
        <v>7.338149893566277</v>
      </c>
      <c r="Q108" t="n">
        <v>31.89952309044029</v>
      </c>
      <c r="R108" t="n">
        <v>-7.391541260898758</v>
      </c>
      <c r="S108" t="n">
        <v>0.3261022618735545</v>
      </c>
      <c r="T108" t="n">
        <v>-0.05339136733248129</v>
      </c>
      <c r="U108" t="n">
        <v>31.18864519306201</v>
      </c>
    </row>
    <row r="109">
      <c r="B109" t="n">
        <v>4</v>
      </c>
      <c r="C109" t="inlineStr">
        <is>
          <t>---</t>
        </is>
      </c>
      <c r="D109" t="n">
        <v>5</v>
      </c>
      <c r="E109" t="n">
        <v>110</v>
      </c>
      <c r="F109" t="inlineStr">
        <is>
          <t>HV Line6</t>
        </is>
      </c>
      <c r="G109" t="n">
        <v>19</v>
      </c>
      <c r="H109" t="n">
        <v>34</v>
      </c>
      <c r="I109" t="n">
        <v>1</v>
      </c>
      <c r="J109" t="n">
        <v>30</v>
      </c>
      <c r="K109" t="n">
        <v>0.535</v>
      </c>
      <c r="L109" t="inlineStr">
        <is>
          <t>---</t>
        </is>
      </c>
      <c r="M109" t="n">
        <v>2</v>
      </c>
      <c r="N109" t="inlineStr">
        <is>
          <t>184-AL1/30-ST1A 110.0</t>
        </is>
      </c>
      <c r="O109" t="n">
        <v>4.54462829812132</v>
      </c>
      <c r="P109" t="n">
        <v>1.061552308630553</v>
      </c>
      <c r="Q109" t="n">
        <v>-4.53999057875711</v>
      </c>
      <c r="R109" t="n">
        <v>-3.166034298832401</v>
      </c>
      <c r="S109" t="n">
        <v>0.004637719364209758</v>
      </c>
      <c r="T109" t="n">
        <v>-2.104481990201848</v>
      </c>
      <c r="U109" t="n">
        <v>2.646485142821192</v>
      </c>
    </row>
    <row r="110">
      <c r="B110" t="n">
        <v>4</v>
      </c>
      <c r="C110" t="inlineStr">
        <is>
          <t>---</t>
        </is>
      </c>
      <c r="D110" t="n">
        <v>6</v>
      </c>
      <c r="E110" t="n">
        <v>10</v>
      </c>
      <c r="F110" t="inlineStr">
        <is>
          <t>MV Line1</t>
        </is>
      </c>
      <c r="G110" t="n">
        <v>37</v>
      </c>
      <c r="H110" t="n">
        <v>38</v>
      </c>
      <c r="I110" t="n">
        <v>1</v>
      </c>
      <c r="J110" t="n">
        <v>1.5</v>
      </c>
      <c r="K110" t="n">
        <v>0.362</v>
      </c>
      <c r="L110" t="inlineStr">
        <is>
          <t>---</t>
        </is>
      </c>
      <c r="M110" t="n">
        <v>1</v>
      </c>
      <c r="N110" t="inlineStr">
        <is>
          <t>NA2XS2Y 1x185 RM/25 12/20 kV</t>
        </is>
      </c>
      <c r="O110" t="n">
        <v>1.168347785472314</v>
      </c>
      <c r="P110" t="n">
        <v>0.6257607316428208</v>
      </c>
      <c r="Q110" t="n">
        <v>-1.164123408180223</v>
      </c>
      <c r="R110" t="n">
        <v>-0.635619573137732</v>
      </c>
      <c r="S110" t="n">
        <v>0.004224377292090242</v>
      </c>
      <c r="T110" t="n">
        <v>-0.00985884149491123</v>
      </c>
      <c r="U110" t="n">
        <v>21.14273679785327</v>
      </c>
    </row>
    <row r="111">
      <c r="B111" t="n">
        <v>4</v>
      </c>
      <c r="C111" t="inlineStr">
        <is>
          <t>---</t>
        </is>
      </c>
      <c r="D111" t="n">
        <v>7</v>
      </c>
      <c r="E111" t="n">
        <v>10</v>
      </c>
      <c r="F111" t="inlineStr">
        <is>
          <t>MV Line2</t>
        </is>
      </c>
      <c r="G111" t="n">
        <v>38</v>
      </c>
      <c r="H111" t="n">
        <v>39</v>
      </c>
      <c r="I111" t="n">
        <v>1</v>
      </c>
      <c r="J111" t="n">
        <v>1.5</v>
      </c>
      <c r="K111" t="n">
        <v>0.362</v>
      </c>
      <c r="L111" t="inlineStr">
        <is>
          <t>---</t>
        </is>
      </c>
      <c r="M111" t="n">
        <v>1</v>
      </c>
      <c r="N111" t="inlineStr">
        <is>
          <t>NA2XS2Y 1x185 RM/25 12/20 kV</t>
        </is>
      </c>
      <c r="O111" t="n">
        <v>0.7641234081801973</v>
      </c>
      <c r="P111" t="n">
        <v>0.5356195731375692</v>
      </c>
      <c r="Q111" t="n">
        <v>-0.7620059445286096</v>
      </c>
      <c r="R111" t="n">
        <v>-0.54692312399139</v>
      </c>
      <c r="S111" t="n">
        <v>0.002117463651587714</v>
      </c>
      <c r="T111" t="n">
        <v>-0.01130355085382073</v>
      </c>
      <c r="U111" t="n">
        <v>14.99359216287445</v>
      </c>
    </row>
    <row r="112">
      <c r="B112" t="n">
        <v>4</v>
      </c>
      <c r="C112" t="inlineStr">
        <is>
          <t>---</t>
        </is>
      </c>
      <c r="D112" t="n">
        <v>8</v>
      </c>
      <c r="E112" t="n">
        <v>10</v>
      </c>
      <c r="F112" t="inlineStr">
        <is>
          <t>MV Line3</t>
        </is>
      </c>
      <c r="G112" t="n">
        <v>39</v>
      </c>
      <c r="H112" t="n">
        <v>40</v>
      </c>
      <c r="I112" t="n">
        <v>1</v>
      </c>
      <c r="J112" t="n">
        <v>1.5</v>
      </c>
      <c r="K112" t="n">
        <v>0.362</v>
      </c>
      <c r="L112" t="inlineStr">
        <is>
          <t>---</t>
        </is>
      </c>
      <c r="M112" t="n">
        <v>1</v>
      </c>
      <c r="N112" t="inlineStr">
        <is>
          <t>NA2XS2Y 1x185 RM/25 12/20 kV</t>
        </is>
      </c>
      <c r="O112" t="n">
        <v>0.362005944528668</v>
      </c>
      <c r="P112" t="n">
        <v>0.4869231239914909</v>
      </c>
      <c r="Q112" t="n">
        <v>-0.3610975972695539</v>
      </c>
      <c r="R112" t="n">
        <v>-0.4990470574399029</v>
      </c>
      <c r="S112" t="n">
        <v>0.0009083472591140951</v>
      </c>
      <c r="T112" t="n">
        <v>-0.01212393344841195</v>
      </c>
      <c r="U112" t="n">
        <v>9.863933126599326</v>
      </c>
    </row>
    <row r="113">
      <c r="B113" t="n">
        <v>4</v>
      </c>
      <c r="C113" t="inlineStr">
        <is>
          <t>---</t>
        </is>
      </c>
      <c r="D113" t="n">
        <v>9</v>
      </c>
      <c r="E113" t="n">
        <v>10</v>
      </c>
      <c r="F113" t="inlineStr">
        <is>
          <t>MV Line4</t>
        </is>
      </c>
      <c r="G113" t="n">
        <v>40</v>
      </c>
      <c r="H113" t="n">
        <v>41</v>
      </c>
      <c r="I113" t="n">
        <v>1</v>
      </c>
      <c r="J113" t="n">
        <v>1.5</v>
      </c>
      <c r="K113" t="n">
        <v>0.362</v>
      </c>
      <c r="L113" t="inlineStr">
        <is>
          <t>---</t>
        </is>
      </c>
      <c r="M113" t="n">
        <v>1</v>
      </c>
      <c r="N113" t="inlineStr">
        <is>
          <t>NA2XS2Y 1x185 RM/25 12/20 kV</t>
        </is>
      </c>
      <c r="O113" t="n">
        <v>-0.0389024027304235</v>
      </c>
      <c r="P113" t="n">
        <v>0.4390470574399472</v>
      </c>
      <c r="Q113" t="n">
        <v>0.03938911046780763</v>
      </c>
      <c r="R113" t="n">
        <v>-0.451446199522466</v>
      </c>
      <c r="S113" t="n">
        <v>0.0004867077373841289</v>
      </c>
      <c r="T113" t="n">
        <v>-0.0123991420825188</v>
      </c>
      <c r="U113" t="n">
        <v>7.26160522089013</v>
      </c>
    </row>
    <row r="114">
      <c r="B114" t="n">
        <v>4</v>
      </c>
      <c r="C114" t="inlineStr">
        <is>
          <t>---</t>
        </is>
      </c>
      <c r="D114" t="n">
        <v>10</v>
      </c>
      <c r="E114" t="n">
        <v>10</v>
      </c>
      <c r="F114" t="inlineStr">
        <is>
          <t>MV Line5</t>
        </is>
      </c>
      <c r="G114" t="n">
        <v>41</v>
      </c>
      <c r="H114" t="n">
        <v>42</v>
      </c>
      <c r="I114" t="n">
        <v>1</v>
      </c>
      <c r="J114" t="n">
        <v>1.5</v>
      </c>
      <c r="K114" t="n">
        <v>0.362</v>
      </c>
      <c r="L114" t="inlineStr">
        <is>
          <t>---</t>
        </is>
      </c>
      <c r="M114" t="n">
        <v>1</v>
      </c>
      <c r="N114" t="inlineStr">
        <is>
          <t>NA2XS2Y 1x185 RM/25 12/20 kV</t>
        </is>
      </c>
      <c r="O114" t="n">
        <v>9.898659420696371e-08</v>
      </c>
      <c r="P114" t="n">
        <v>-0.01274407188656065</v>
      </c>
      <c r="Q114" t="n">
        <v>4.909536390699671e-14</v>
      </c>
      <c r="R114" t="n">
        <v>-2.811664465152482e-14</v>
      </c>
      <c r="S114" t="n">
        <v>9.898664330232762e-08</v>
      </c>
      <c r="T114" t="n">
        <v>-0.01274407188658876</v>
      </c>
      <c r="U114" t="n">
        <v>0.2042151809104498</v>
      </c>
    </row>
    <row r="115">
      <c r="B115" t="n">
        <v>4</v>
      </c>
      <c r="C115" t="inlineStr">
        <is>
          <t>---</t>
        </is>
      </c>
      <c r="D115" t="n">
        <v>11</v>
      </c>
      <c r="E115" t="n">
        <v>10</v>
      </c>
      <c r="F115" t="inlineStr">
        <is>
          <t>MV Line6</t>
        </is>
      </c>
      <c r="G115" t="n">
        <v>42</v>
      </c>
      <c r="H115" t="n">
        <v>43</v>
      </c>
      <c r="I115" t="n">
        <v>1</v>
      </c>
      <c r="J115" t="n">
        <v>1.5</v>
      </c>
      <c r="K115" t="n">
        <v>0.362</v>
      </c>
      <c r="L115" t="inlineStr">
        <is>
          <t>---</t>
        </is>
      </c>
      <c r="M115" t="n">
        <v>1</v>
      </c>
      <c r="N115" t="inlineStr">
        <is>
          <t>NA2XS2Y 1x185 RM/25 12/20 kV</t>
        </is>
      </c>
      <c r="O115" t="n">
        <v>1.600000000000027</v>
      </c>
      <c r="P115" t="n">
        <v>0.04000000000001891</v>
      </c>
      <c r="Q115" t="n">
        <v>-1.593997852183627</v>
      </c>
      <c r="R115" t="n">
        <v>-0.04884999525940859</v>
      </c>
      <c r="S115" t="n">
        <v>0.006002147816400516</v>
      </c>
      <c r="T115" t="n">
        <v>-0.008849995259389676</v>
      </c>
      <c r="U115" t="n">
        <v>25.14645568478308</v>
      </c>
    </row>
    <row r="116">
      <c r="B116" t="n">
        <v>4</v>
      </c>
      <c r="C116" t="inlineStr">
        <is>
          <t>---</t>
        </is>
      </c>
      <c r="D116" t="n">
        <v>12</v>
      </c>
      <c r="E116" t="n">
        <v>10</v>
      </c>
      <c r="F116" t="inlineStr">
        <is>
          <t>MV Line7</t>
        </is>
      </c>
      <c r="G116" t="n">
        <v>43</v>
      </c>
      <c r="H116" t="n">
        <v>44</v>
      </c>
      <c r="I116" t="n">
        <v>1</v>
      </c>
      <c r="J116" t="n">
        <v>1.5</v>
      </c>
      <c r="K116" t="n">
        <v>0.362</v>
      </c>
      <c r="L116" t="inlineStr">
        <is>
          <t>---</t>
        </is>
      </c>
      <c r="M116" t="n">
        <v>1</v>
      </c>
      <c r="N116" t="inlineStr">
        <is>
          <t>NA2XS2Y 1x185 RM/25 12/20 kV</t>
        </is>
      </c>
      <c r="O116" t="n">
        <v>1.693997852183525</v>
      </c>
      <c r="P116" t="n">
        <v>-0.01115000474072103</v>
      </c>
      <c r="Q116" t="n">
        <v>-1.6872237022223</v>
      </c>
      <c r="R116" t="n">
        <v>0.002964015771449446</v>
      </c>
      <c r="S116" t="n">
        <v>0.006774149961224385</v>
      </c>
      <c r="T116" t="n">
        <v>-0.008185988969271585</v>
      </c>
      <c r="U116" t="n">
        <v>26.71206514789717</v>
      </c>
    </row>
    <row r="117">
      <c r="B117" t="n">
        <v>4</v>
      </c>
      <c r="C117" t="inlineStr">
        <is>
          <t>---</t>
        </is>
      </c>
      <c r="D117" t="n">
        <v>13</v>
      </c>
      <c r="E117" t="n">
        <v>10</v>
      </c>
      <c r="F117" t="inlineStr">
        <is>
          <t>MV Line8</t>
        </is>
      </c>
      <c r="G117" t="n">
        <v>37</v>
      </c>
      <c r="H117" t="n">
        <v>44</v>
      </c>
      <c r="I117" t="n">
        <v>1</v>
      </c>
      <c r="J117" t="n">
        <v>1.5</v>
      </c>
      <c r="K117" t="n">
        <v>0.362</v>
      </c>
      <c r="L117" t="inlineStr">
        <is>
          <t>---</t>
        </is>
      </c>
      <c r="M117" t="n">
        <v>1</v>
      </c>
      <c r="N117" t="inlineStr">
        <is>
          <t>NA2XS2Y 1x185 RM/25 12/20 kV</t>
        </is>
      </c>
      <c r="O117" t="n">
        <v>-1.283273332119978</v>
      </c>
      <c r="P117" t="n">
        <v>0.05281695345413451</v>
      </c>
      <c r="Q117" t="n">
        <v>1.287223702222386</v>
      </c>
      <c r="R117" t="n">
        <v>-0.06296401577125166</v>
      </c>
      <c r="S117" t="n">
        <v>0.003950370102407952</v>
      </c>
      <c r="T117" t="n">
        <v>-0.01014706231711715</v>
      </c>
      <c r="U117" t="n">
        <v>20.40295440777859</v>
      </c>
    </row>
    <row r="118">
      <c r="B118" t="n">
        <v>4</v>
      </c>
      <c r="C118" t="inlineStr">
        <is>
          <t>---</t>
        </is>
      </c>
      <c r="D118" t="n">
        <v>14</v>
      </c>
      <c r="E118" t="n">
        <v>0.4</v>
      </c>
      <c r="F118" t="inlineStr">
        <is>
          <t>LV Line1.1</t>
        </is>
      </c>
      <c r="G118" t="n">
        <v>45</v>
      </c>
      <c r="H118" t="n">
        <v>46</v>
      </c>
      <c r="I118" t="n">
        <v>1</v>
      </c>
      <c r="J118" t="n">
        <v>0.08</v>
      </c>
      <c r="K118" t="n">
        <v>0.242</v>
      </c>
      <c r="L118" t="inlineStr">
        <is>
          <t>---</t>
        </is>
      </c>
      <c r="M118" t="n">
        <v>1</v>
      </c>
      <c r="N118" t="inlineStr">
        <is>
          <t>NAYY 4x120 SE</t>
        </is>
      </c>
      <c r="O118" t="n">
        <v>-0.05324033857651737</v>
      </c>
      <c r="P118" t="n">
        <v>0.1523986705426527</v>
      </c>
      <c r="Q118" t="n">
        <v>0.05646970424116958</v>
      </c>
      <c r="R118" t="n">
        <v>-0.1512514155153772</v>
      </c>
      <c r="S118" t="n">
        <v>0.003229365664652213</v>
      </c>
      <c r="T118" t="n">
        <v>0.001147255027275418</v>
      </c>
      <c r="U118" t="n">
        <v>101.0526205800919</v>
      </c>
    </row>
    <row r="119">
      <c r="B119" t="n">
        <v>4</v>
      </c>
      <c r="C119" t="inlineStr">
        <is>
          <t>---</t>
        </is>
      </c>
      <c r="D119" t="n">
        <v>15</v>
      </c>
      <c r="E119" t="n">
        <v>0.4</v>
      </c>
      <c r="F119" t="inlineStr">
        <is>
          <t>LV Line1.2</t>
        </is>
      </c>
      <c r="G119" t="n">
        <v>46</v>
      </c>
      <c r="H119" t="n">
        <v>47</v>
      </c>
      <c r="I119" t="n">
        <v>1</v>
      </c>
      <c r="J119" t="n">
        <v>0.08</v>
      </c>
      <c r="K119" t="n">
        <v>0.242</v>
      </c>
      <c r="L119" t="inlineStr">
        <is>
          <t>---</t>
        </is>
      </c>
      <c r="M119" t="n">
        <v>1</v>
      </c>
      <c r="N119" t="inlineStr">
        <is>
          <t>NAYY 4x120 SE</t>
        </is>
      </c>
      <c r="O119" t="n">
        <v>-0.006469704241172342</v>
      </c>
      <c r="P119" t="n">
        <v>0.1212514155153754</v>
      </c>
      <c r="Q119" t="n">
        <v>0.008296374131956219</v>
      </c>
      <c r="R119" t="n">
        <v>-0.1206028926141679</v>
      </c>
      <c r="S119" t="n">
        <v>0.001826669890783877</v>
      </c>
      <c r="T119" t="n">
        <v>0.0006485229012075239</v>
      </c>
      <c r="U119" t="n">
        <v>76.00103410042868</v>
      </c>
    </row>
    <row r="120">
      <c r="B120" t="n">
        <v>4</v>
      </c>
      <c r="C120" t="inlineStr">
        <is>
          <t>---</t>
        </is>
      </c>
      <c r="D120" t="n">
        <v>16</v>
      </c>
      <c r="E120" t="n">
        <v>0.4</v>
      </c>
      <c r="F120" t="inlineStr">
        <is>
          <t>LV Line1.3</t>
        </is>
      </c>
      <c r="G120" t="n">
        <v>47</v>
      </c>
      <c r="H120" t="n">
        <v>48</v>
      </c>
      <c r="I120" t="n">
        <v>1</v>
      </c>
      <c r="J120" t="n">
        <v>0.08</v>
      </c>
      <c r="K120" t="n">
        <v>0.242</v>
      </c>
      <c r="L120" t="inlineStr">
        <is>
          <t>---</t>
        </is>
      </c>
      <c r="M120" t="n">
        <v>1</v>
      </c>
      <c r="N120" t="inlineStr">
        <is>
          <t>NAYY 4x120 SE</t>
        </is>
      </c>
      <c r="O120" t="n">
        <v>-0.01829637413196145</v>
      </c>
      <c r="P120" t="n">
        <v>0.09060289261416685</v>
      </c>
      <c r="Q120" t="n">
        <v>0.01936430994077306</v>
      </c>
      <c r="R120" t="n">
        <v>-0.09022413598724986</v>
      </c>
      <c r="S120" t="n">
        <v>0.001067935808811604</v>
      </c>
      <c r="T120" t="n">
        <v>0.0003787566269169845</v>
      </c>
      <c r="U120" t="n">
        <v>58.11155805157696</v>
      </c>
    </row>
    <row r="121">
      <c r="B121" t="n">
        <v>4</v>
      </c>
      <c r="C121" t="inlineStr">
        <is>
          <t>---</t>
        </is>
      </c>
      <c r="D121" t="n">
        <v>17</v>
      </c>
      <c r="E121" t="n">
        <v>0.4</v>
      </c>
      <c r="F121" t="inlineStr">
        <is>
          <t>LV Line1.4</t>
        </is>
      </c>
      <c r="G121" t="n">
        <v>48</v>
      </c>
      <c r="H121" t="n">
        <v>49</v>
      </c>
      <c r="I121" t="n">
        <v>1</v>
      </c>
      <c r="J121" t="n">
        <v>0.08</v>
      </c>
      <c r="K121" t="n">
        <v>0.242</v>
      </c>
      <c r="L121" t="inlineStr">
        <is>
          <t>---</t>
        </is>
      </c>
      <c r="M121" t="n">
        <v>1</v>
      </c>
      <c r="N121" t="inlineStr">
        <is>
          <t>NAYY 4x120 SE</t>
        </is>
      </c>
      <c r="O121" t="n">
        <v>0.0206356900592183</v>
      </c>
      <c r="P121" t="n">
        <v>0.06022413598725471</v>
      </c>
      <c r="Q121" t="n">
        <v>-0.02012740782012437</v>
      </c>
      <c r="R121" t="n">
        <v>-0.06004436071807355</v>
      </c>
      <c r="S121" t="n">
        <v>0.0005082822390939275</v>
      </c>
      <c r="T121" t="n">
        <v>0.0001797752691811635</v>
      </c>
      <c r="U121" t="n">
        <v>40.09066728893107</v>
      </c>
    </row>
    <row r="122">
      <c r="B122" t="n">
        <v>4</v>
      </c>
      <c r="C122" t="inlineStr">
        <is>
          <t>---</t>
        </is>
      </c>
      <c r="D122" t="n">
        <v>18</v>
      </c>
      <c r="E122" t="n">
        <v>0.4</v>
      </c>
      <c r="F122" t="inlineStr">
        <is>
          <t>LV Line1.6</t>
        </is>
      </c>
      <c r="G122" t="n">
        <v>49</v>
      </c>
      <c r="H122" t="n">
        <v>50</v>
      </c>
      <c r="I122" t="n">
        <v>1</v>
      </c>
      <c r="J122" t="n">
        <v>0.08</v>
      </c>
      <c r="K122" t="n">
        <v>0.242</v>
      </c>
      <c r="L122" t="inlineStr">
        <is>
          <t>---</t>
        </is>
      </c>
      <c r="M122" t="n">
        <v>1</v>
      </c>
      <c r="N122" t="inlineStr">
        <is>
          <t>NAYY 4x120 SE</t>
        </is>
      </c>
      <c r="O122" t="n">
        <v>0.0101274078201207</v>
      </c>
      <c r="P122" t="n">
        <v>0.03004436071807283</v>
      </c>
      <c r="Q122" t="n">
        <v>-0.01000000000000485</v>
      </c>
      <c r="R122" t="n">
        <v>-0.02999999999999948</v>
      </c>
      <c r="S122" t="n">
        <v>0.0001274078201158411</v>
      </c>
      <c r="T122" t="n">
        <v>4.436071807335101e-05</v>
      </c>
      <c r="U122" t="n">
        <v>20.07205799479703</v>
      </c>
    </row>
    <row r="123">
      <c r="B123" t="n">
        <v>4</v>
      </c>
      <c r="C123" t="inlineStr">
        <is>
          <t>---</t>
        </is>
      </c>
      <c r="D123" t="n">
        <v>19</v>
      </c>
      <c r="E123" t="n">
        <v>0.4</v>
      </c>
      <c r="F123" t="inlineStr">
        <is>
          <t>LV Line2.1</t>
        </is>
      </c>
      <c r="G123" t="n">
        <v>45</v>
      </c>
      <c r="H123" t="n">
        <v>51</v>
      </c>
      <c r="I123" t="n">
        <v>1</v>
      </c>
      <c r="J123" t="n">
        <v>0.12</v>
      </c>
      <c r="K123" t="n">
        <v>0.242</v>
      </c>
      <c r="L123" t="inlineStr">
        <is>
          <t>---</t>
        </is>
      </c>
      <c r="M123" t="n">
        <v>1</v>
      </c>
      <c r="N123" t="inlineStr">
        <is>
          <t>NAYY 4x120 SE</t>
        </is>
      </c>
      <c r="O123" t="n">
        <v>-0.09430854800936783</v>
      </c>
      <c r="P123" t="n">
        <v>0.1911164075928918</v>
      </c>
      <c r="Q123" t="n">
        <v>0.1027512074610366</v>
      </c>
      <c r="R123" t="n">
        <v>-0.1881160271384654</v>
      </c>
      <c r="S123" t="n">
        <v>0.008442659451668805</v>
      </c>
      <c r="T123" t="n">
        <v>0.00300038045442641</v>
      </c>
      <c r="U123" t="n">
        <v>133.4083646651538</v>
      </c>
    </row>
    <row r="124">
      <c r="B124" t="n">
        <v>4</v>
      </c>
      <c r="C124" t="inlineStr">
        <is>
          <t>---</t>
        </is>
      </c>
      <c r="D124" t="n">
        <v>20</v>
      </c>
      <c r="E124" t="n">
        <v>0.4</v>
      </c>
      <c r="F124" t="inlineStr">
        <is>
          <t>LV Line2.2</t>
        </is>
      </c>
      <c r="G124" t="n">
        <v>51</v>
      </c>
      <c r="H124" t="n">
        <v>52</v>
      </c>
      <c r="I124" t="n">
        <v>1</v>
      </c>
      <c r="J124" t="n">
        <v>0.12</v>
      </c>
      <c r="K124" t="n">
        <v>0.242</v>
      </c>
      <c r="L124" t="inlineStr">
        <is>
          <t>---</t>
        </is>
      </c>
      <c r="M124" t="n">
        <v>1</v>
      </c>
      <c r="N124" t="inlineStr">
        <is>
          <t>NAYY 4x120 SE</t>
        </is>
      </c>
      <c r="O124" t="n">
        <v>-0.1127512074610418</v>
      </c>
      <c r="P124" t="n">
        <v>0.1581160271384652</v>
      </c>
      <c r="Q124" t="n">
        <v>0.1196812996028723</v>
      </c>
      <c r="R124" t="n">
        <v>-0.1556534729943219</v>
      </c>
      <c r="S124" t="n">
        <v>0.006930092141830504</v>
      </c>
      <c r="T124" t="n">
        <v>0.002462554144143314</v>
      </c>
      <c r="U124" t="n">
        <v>120.8684463437738</v>
      </c>
    </row>
    <row r="125">
      <c r="B125" t="n">
        <v>4</v>
      </c>
      <c r="C125" t="inlineStr">
        <is>
          <t>---</t>
        </is>
      </c>
      <c r="D125" t="n">
        <v>21</v>
      </c>
      <c r="E125" t="n">
        <v>0.4</v>
      </c>
      <c r="F125" t="inlineStr">
        <is>
          <t>LV Line2.3</t>
        </is>
      </c>
      <c r="G125" t="n">
        <v>52</v>
      </c>
      <c r="H125" t="n">
        <v>53</v>
      </c>
      <c r="I125" t="n">
        <v>1</v>
      </c>
      <c r="J125" t="n">
        <v>0.12</v>
      </c>
      <c r="K125" t="n">
        <v>0.105</v>
      </c>
      <c r="L125" t="inlineStr">
        <is>
          <t>---</t>
        </is>
      </c>
      <c r="M125" t="n">
        <v>1</v>
      </c>
      <c r="N125" t="inlineStr">
        <is>
          <t>15-AL1/3-ST1A 0.4</t>
        </is>
      </c>
      <c r="O125" t="n">
        <v>-0.06484064980143878</v>
      </c>
      <c r="P125" t="n">
        <v>0.06282673649716101</v>
      </c>
      <c r="Q125" t="n">
        <v>0.07706415749853547</v>
      </c>
      <c r="R125" t="n">
        <v>-0.0605473927024258</v>
      </c>
      <c r="S125" t="n">
        <v>0.01222350769709669</v>
      </c>
      <c r="T125" t="n">
        <v>0.002279343794735218</v>
      </c>
      <c r="U125" t="n">
        <v>128.0963954111902</v>
      </c>
    </row>
    <row r="126">
      <c r="B126" t="n">
        <v>4</v>
      </c>
      <c r="C126" t="inlineStr">
        <is>
          <t>---</t>
        </is>
      </c>
      <c r="D126" t="n">
        <v>22</v>
      </c>
      <c r="E126" t="n">
        <v>0.4</v>
      </c>
      <c r="F126" t="inlineStr">
        <is>
          <t>LV Line2.4</t>
        </is>
      </c>
      <c r="G126" t="n">
        <v>53</v>
      </c>
      <c r="H126" t="n">
        <v>54</v>
      </c>
      <c r="I126" t="n">
        <v>1</v>
      </c>
      <c r="J126" t="n">
        <v>0.12</v>
      </c>
      <c r="K126" t="n">
        <v>0.105</v>
      </c>
      <c r="L126" t="inlineStr">
        <is>
          <t>---</t>
        </is>
      </c>
      <c r="M126" t="n">
        <v>1</v>
      </c>
      <c r="N126" t="inlineStr">
        <is>
          <t>15-AL1/3-ST1A 0.4</t>
        </is>
      </c>
      <c r="O126" t="n">
        <v>-0.03706415749854346</v>
      </c>
      <c r="P126" t="n">
        <v>0.03054739270242668</v>
      </c>
      <c r="Q126" t="n">
        <v>0.03999999999999195</v>
      </c>
      <c r="R126" t="n">
        <v>-0.02999999999999955</v>
      </c>
      <c r="S126" t="n">
        <v>0.002935842501448495</v>
      </c>
      <c r="T126" t="n">
        <v>0.0005473927024271276</v>
      </c>
      <c r="U126" t="n">
        <v>62.77770968513192</v>
      </c>
    </row>
    <row r="127">
      <c r="B127" t="n">
        <v>4</v>
      </c>
      <c r="C127" t="inlineStr">
        <is>
          <t>---</t>
        </is>
      </c>
      <c r="D127" t="n">
        <v>23</v>
      </c>
      <c r="E127" t="n">
        <v>0.4</v>
      </c>
      <c r="F127" t="inlineStr">
        <is>
          <t>LV Line2.2.1</t>
        </is>
      </c>
      <c r="G127" t="n">
        <v>52</v>
      </c>
      <c r="H127" t="n">
        <v>55</v>
      </c>
      <c r="I127" t="n">
        <v>1</v>
      </c>
      <c r="J127" t="n">
        <v>0.12</v>
      </c>
      <c r="K127" t="n">
        <v>0.105</v>
      </c>
      <c r="L127" t="inlineStr">
        <is>
          <t>---</t>
        </is>
      </c>
      <c r="M127" t="n">
        <v>1</v>
      </c>
      <c r="N127" t="inlineStr">
        <is>
          <t>15-AL1/3-ST1A 0.4</t>
        </is>
      </c>
      <c r="O127" t="n">
        <v>-0.06484064980143878</v>
      </c>
      <c r="P127" t="n">
        <v>0.06282673649716101</v>
      </c>
      <c r="Q127" t="n">
        <v>0.07706415749853547</v>
      </c>
      <c r="R127" t="n">
        <v>-0.0605473927024258</v>
      </c>
      <c r="S127" t="n">
        <v>0.01222350769709669</v>
      </c>
      <c r="T127" t="n">
        <v>0.002279343794735218</v>
      </c>
      <c r="U127" t="n">
        <v>128.0963954111902</v>
      </c>
    </row>
    <row r="128">
      <c r="B128" t="n">
        <v>4</v>
      </c>
      <c r="C128" t="inlineStr">
        <is>
          <t>---</t>
        </is>
      </c>
      <c r="D128" t="n">
        <v>24</v>
      </c>
      <c r="E128" t="n">
        <v>0.4</v>
      </c>
      <c r="F128" t="inlineStr">
        <is>
          <t>LV Line2.2.2</t>
        </is>
      </c>
      <c r="G128" t="n">
        <v>55</v>
      </c>
      <c r="H128" t="n">
        <v>56</v>
      </c>
      <c r="I128" t="n">
        <v>1</v>
      </c>
      <c r="J128" t="n">
        <v>0.12</v>
      </c>
      <c r="K128" t="n">
        <v>0.105</v>
      </c>
      <c r="L128" t="inlineStr">
        <is>
          <t>---</t>
        </is>
      </c>
      <c r="M128" t="n">
        <v>1</v>
      </c>
      <c r="N128" t="inlineStr">
        <is>
          <t>15-AL1/3-ST1A 0.4</t>
        </is>
      </c>
      <c r="O128" t="n">
        <v>-0.03706415749854346</v>
      </c>
      <c r="P128" t="n">
        <v>0.03054739270242668</v>
      </c>
      <c r="Q128" t="n">
        <v>0.03999999999999195</v>
      </c>
      <c r="R128" t="n">
        <v>-0.02999999999999955</v>
      </c>
      <c r="S128" t="n">
        <v>0.002935842501448495</v>
      </c>
      <c r="T128" t="n">
        <v>0.0005473927024271276</v>
      </c>
      <c r="U128" t="n">
        <v>62.77770968513192</v>
      </c>
    </row>
    <row r="129">
      <c r="B129" t="n">
        <v>5</v>
      </c>
      <c r="C129" t="inlineStr">
        <is>
          <t>---</t>
        </is>
      </c>
      <c r="D129" t="n">
        <v>0</v>
      </c>
      <c r="E129" t="n">
        <v>110</v>
      </c>
      <c r="F129" t="inlineStr">
        <is>
          <t>HV Line1</t>
        </is>
      </c>
      <c r="G129" t="n">
        <v>18</v>
      </c>
      <c r="H129" t="n">
        <v>32</v>
      </c>
      <c r="I129" t="n">
        <v>1</v>
      </c>
      <c r="J129" t="n">
        <v>30</v>
      </c>
      <c r="K129" t="n">
        <v>0.535</v>
      </c>
      <c r="L129" t="inlineStr">
        <is>
          <t>---</t>
        </is>
      </c>
      <c r="M129" t="n">
        <v>1</v>
      </c>
      <c r="N129" t="inlineStr">
        <is>
          <t>184-AL1/30-ST1A 110.0</t>
        </is>
      </c>
      <c r="O129" t="n">
        <v>-3.496840365921853</v>
      </c>
      <c r="P129" t="n">
        <v>4.75143725416027</v>
      </c>
      <c r="Q129" t="n">
        <v>3.511629954294893</v>
      </c>
      <c r="R129" t="n">
        <v>-5.770384037697371</v>
      </c>
      <c r="S129" t="n">
        <v>0.01478958837303956</v>
      </c>
      <c r="T129" t="n">
        <v>-1.018946783537101</v>
      </c>
      <c r="U129" t="n">
        <v>6.470276145608975</v>
      </c>
    </row>
    <row r="130">
      <c r="B130" t="n">
        <v>5</v>
      </c>
      <c r="C130" t="inlineStr">
        <is>
          <t>---</t>
        </is>
      </c>
      <c r="D130" t="n">
        <v>1</v>
      </c>
      <c r="E130" t="n">
        <v>110</v>
      </c>
      <c r="F130" t="inlineStr">
        <is>
          <t>HV Line2</t>
        </is>
      </c>
      <c r="G130" t="n">
        <v>32</v>
      </c>
      <c r="H130" t="n">
        <v>33</v>
      </c>
      <c r="I130" t="n">
        <v>1</v>
      </c>
      <c r="J130" t="n">
        <v>20</v>
      </c>
      <c r="K130" t="n">
        <v>0.535</v>
      </c>
      <c r="L130" t="inlineStr">
        <is>
          <t>---</t>
        </is>
      </c>
      <c r="M130" t="n">
        <v>1</v>
      </c>
      <c r="N130" t="inlineStr">
        <is>
          <t>184-AL1/30-ST1A 110.0</t>
        </is>
      </c>
      <c r="O130" t="n">
        <v>16.52709354973813</v>
      </c>
      <c r="P130" t="n">
        <v>6.155549783991139</v>
      </c>
      <c r="Q130" t="n">
        <v>-16.44900072730816</v>
      </c>
      <c r="R130" t="n">
        <v>-6.652838768908574</v>
      </c>
      <c r="S130" t="n">
        <v>0.07809282242996929</v>
      </c>
      <c r="T130" t="n">
        <v>-0.4972889849174349</v>
      </c>
      <c r="U130" t="n">
        <v>17.1354742760142</v>
      </c>
    </row>
    <row r="131">
      <c r="B131" t="n">
        <v>5</v>
      </c>
      <c r="C131" t="inlineStr">
        <is>
          <t>---</t>
        </is>
      </c>
      <c r="D131" t="n">
        <v>2</v>
      </c>
      <c r="E131" t="n">
        <v>110</v>
      </c>
      <c r="F131" t="inlineStr">
        <is>
          <t>HV Line3</t>
        </is>
      </c>
      <c r="G131" t="n">
        <v>33</v>
      </c>
      <c r="H131" t="n">
        <v>35</v>
      </c>
      <c r="I131" t="n">
        <v>1</v>
      </c>
      <c r="J131" t="n">
        <v>30</v>
      </c>
      <c r="K131" t="n">
        <v>0.535</v>
      </c>
      <c r="L131" t="inlineStr">
        <is>
          <t>---</t>
        </is>
      </c>
      <c r="M131" t="n">
        <v>1</v>
      </c>
      <c r="N131" t="inlineStr">
        <is>
          <t>184-AL1/30-ST1A 110.0</t>
        </is>
      </c>
      <c r="O131" t="n">
        <v>-29.06194324095955</v>
      </c>
      <c r="P131" t="n">
        <v>-3.213901905608309</v>
      </c>
      <c r="Q131" t="n">
        <v>29.38346734909991</v>
      </c>
      <c r="R131" t="n">
        <v>2.982397053639917</v>
      </c>
      <c r="S131" t="n">
        <v>0.3215241081403626</v>
      </c>
      <c r="T131" t="n">
        <v>-0.231504851968392</v>
      </c>
      <c r="U131" t="n">
        <v>28.23724619982887</v>
      </c>
    </row>
    <row r="132">
      <c r="B132" t="n">
        <v>5</v>
      </c>
      <c r="C132" t="inlineStr">
        <is>
          <t>---</t>
        </is>
      </c>
      <c r="D132" t="n">
        <v>3</v>
      </c>
      <c r="E132" t="n">
        <v>110</v>
      </c>
      <c r="F132" t="inlineStr">
        <is>
          <t>HV Line4</t>
        </is>
      </c>
      <c r="G132" t="n">
        <v>32</v>
      </c>
      <c r="H132" t="n">
        <v>35</v>
      </c>
      <c r="I132" t="n">
        <v>1</v>
      </c>
      <c r="J132" t="n">
        <v>15</v>
      </c>
      <c r="K132" t="n">
        <v>0.535</v>
      </c>
      <c r="L132" t="inlineStr">
        <is>
          <t>---</t>
        </is>
      </c>
      <c r="M132" t="n">
        <v>1</v>
      </c>
      <c r="N132" t="inlineStr">
        <is>
          <t>184-AL1/30-ST1A 110.0</t>
        </is>
      </c>
      <c r="O132" t="n">
        <v>-36.51495254956521</v>
      </c>
      <c r="P132" t="n">
        <v>2.455544266819052</v>
      </c>
      <c r="Q132" t="n">
        <v>36.76386378127384</v>
      </c>
      <c r="R132" t="n">
        <v>-2.351129628579423</v>
      </c>
      <c r="S132" t="n">
        <v>0.2489112317086324</v>
      </c>
      <c r="T132" t="n">
        <v>0.1044146382396285</v>
      </c>
      <c r="U132" t="n">
        <v>35.08836439887414</v>
      </c>
    </row>
    <row r="133">
      <c r="B133" t="n">
        <v>5</v>
      </c>
      <c r="C133" t="inlineStr">
        <is>
          <t>---</t>
        </is>
      </c>
      <c r="D133" t="n">
        <v>4</v>
      </c>
      <c r="E133" t="n">
        <v>110</v>
      </c>
      <c r="F133" t="inlineStr">
        <is>
          <t>HV Line5</t>
        </is>
      </c>
      <c r="G133" t="n">
        <v>34</v>
      </c>
      <c r="H133" t="n">
        <v>35</v>
      </c>
      <c r="I133" t="n">
        <v>1</v>
      </c>
      <c r="J133" t="n">
        <v>25</v>
      </c>
      <c r="K133" t="n">
        <v>0.535</v>
      </c>
      <c r="L133" t="inlineStr">
        <is>
          <t>---</t>
        </is>
      </c>
      <c r="M133" t="n">
        <v>1</v>
      </c>
      <c r="N133" t="inlineStr">
        <is>
          <t>184-AL1/30-ST1A 110.0</t>
        </is>
      </c>
      <c r="O133" t="n">
        <v>-27.6581199398135</v>
      </c>
      <c r="P133" t="n">
        <v>6.553526839425619</v>
      </c>
      <c r="Q133" t="n">
        <v>27.90878782737841</v>
      </c>
      <c r="R133" t="n">
        <v>-6.799582897825298</v>
      </c>
      <c r="S133" t="n">
        <v>0.2506678875649158</v>
      </c>
      <c r="T133" t="n">
        <v>-0.2460560583996791</v>
      </c>
      <c r="U133" t="n">
        <v>27.36012792353393</v>
      </c>
    </row>
    <row r="134">
      <c r="B134" t="n">
        <v>5</v>
      </c>
      <c r="C134" t="inlineStr">
        <is>
          <t>---</t>
        </is>
      </c>
      <c r="D134" t="n">
        <v>5</v>
      </c>
      <c r="E134" t="n">
        <v>110</v>
      </c>
      <c r="F134" t="inlineStr">
        <is>
          <t>HV Line6</t>
        </is>
      </c>
      <c r="G134" t="n">
        <v>19</v>
      </c>
      <c r="H134" t="n">
        <v>34</v>
      </c>
      <c r="I134" t="n">
        <v>1</v>
      </c>
      <c r="J134" t="n">
        <v>30</v>
      </c>
      <c r="K134" t="n">
        <v>0.535</v>
      </c>
      <c r="L134" t="inlineStr">
        <is>
          <t>---</t>
        </is>
      </c>
      <c r="M134" t="n">
        <v>2</v>
      </c>
      <c r="N134" t="inlineStr">
        <is>
          <t>184-AL1/30-ST1A 110.0</t>
        </is>
      </c>
      <c r="O134" t="n">
        <v>2.540756816754465</v>
      </c>
      <c r="P134" t="n">
        <v>0.7905878661133119</v>
      </c>
      <c r="Q134" t="n">
        <v>-2.53893560172055</v>
      </c>
      <c r="R134" t="n">
        <v>-2.904060815378855</v>
      </c>
      <c r="S134" t="n">
        <v>0.001821215033914303</v>
      </c>
      <c r="T134" t="n">
        <v>-2.113472949265543</v>
      </c>
      <c r="U134" t="n">
        <v>1.843154968494638</v>
      </c>
    </row>
    <row r="135">
      <c r="B135" t="n">
        <v>5</v>
      </c>
      <c r="C135" t="inlineStr">
        <is>
          <t>---</t>
        </is>
      </c>
      <c r="D135" t="n">
        <v>6</v>
      </c>
      <c r="E135" t="n">
        <v>10</v>
      </c>
      <c r="F135" t="inlineStr">
        <is>
          <t>MV Line1</t>
        </is>
      </c>
      <c r="G135" t="n">
        <v>37</v>
      </c>
      <c r="H135" t="n">
        <v>38</v>
      </c>
      <c r="I135" t="n">
        <v>1</v>
      </c>
      <c r="J135" t="n">
        <v>1.5</v>
      </c>
      <c r="K135" t="n">
        <v>0.362</v>
      </c>
      <c r="L135" t="inlineStr">
        <is>
          <t>---</t>
        </is>
      </c>
      <c r="M135" t="n">
        <v>1</v>
      </c>
      <c r="N135" t="inlineStr">
        <is>
          <t>NA2XS2Y 1x185 RM/25 12/20 kV</t>
        </is>
      </c>
      <c r="O135" t="n">
        <v>1.16858832934071</v>
      </c>
      <c r="P135" t="n">
        <v>0.6261463122962219</v>
      </c>
      <c r="Q135" t="n">
        <v>-1.164346556122723</v>
      </c>
      <c r="R135" t="n">
        <v>-0.6359467453615706</v>
      </c>
      <c r="S135" t="n">
        <v>0.004241773217986911</v>
      </c>
      <c r="T135" t="n">
        <v>-0.009800433065348724</v>
      </c>
      <c r="U135" t="n">
        <v>21.18604984751115</v>
      </c>
    </row>
    <row r="136">
      <c r="B136" t="n">
        <v>5</v>
      </c>
      <c r="C136" t="inlineStr">
        <is>
          <t>---</t>
        </is>
      </c>
      <c r="D136" t="n">
        <v>7</v>
      </c>
      <c r="E136" t="n">
        <v>10</v>
      </c>
      <c r="F136" t="inlineStr">
        <is>
          <t>MV Line2</t>
        </is>
      </c>
      <c r="G136" t="n">
        <v>38</v>
      </c>
      <c r="H136" t="n">
        <v>39</v>
      </c>
      <c r="I136" t="n">
        <v>1</v>
      </c>
      <c r="J136" t="n">
        <v>1.5</v>
      </c>
      <c r="K136" t="n">
        <v>0.362</v>
      </c>
      <c r="L136" t="inlineStr">
        <is>
          <t>---</t>
        </is>
      </c>
      <c r="M136" t="n">
        <v>1</v>
      </c>
      <c r="N136" t="inlineStr">
        <is>
          <t>NA2XS2Y 1x185 RM/25 12/20 kV</t>
        </is>
      </c>
      <c r="O136" t="n">
        <v>0.7643465561227512</v>
      </c>
      <c r="P136" t="n">
        <v>0.5359467453615967</v>
      </c>
      <c r="Q136" t="n">
        <v>-0.7622199134225103</v>
      </c>
      <c r="R136" t="n">
        <v>-0.547197830222421</v>
      </c>
      <c r="S136" t="n">
        <v>0.002126642700240877</v>
      </c>
      <c r="T136" t="n">
        <v>-0.01125108486082427</v>
      </c>
      <c r="U136" t="n">
        <v>15.02582958135826</v>
      </c>
    </row>
    <row r="137">
      <c r="B137" t="n">
        <v>5</v>
      </c>
      <c r="C137" t="inlineStr">
        <is>
          <t>---</t>
        </is>
      </c>
      <c r="D137" t="n">
        <v>8</v>
      </c>
      <c r="E137" t="n">
        <v>10</v>
      </c>
      <c r="F137" t="inlineStr">
        <is>
          <t>MV Line3</t>
        </is>
      </c>
      <c r="G137" t="n">
        <v>39</v>
      </c>
      <c r="H137" t="n">
        <v>40</v>
      </c>
      <c r="I137" t="n">
        <v>1</v>
      </c>
      <c r="J137" t="n">
        <v>1.5</v>
      </c>
      <c r="K137" t="n">
        <v>0.362</v>
      </c>
      <c r="L137" t="inlineStr">
        <is>
          <t>---</t>
        </is>
      </c>
      <c r="M137" t="n">
        <v>1</v>
      </c>
      <c r="N137" t="inlineStr">
        <is>
          <t>NA2XS2Y 1x185 RM/25 12/20 kV</t>
        </is>
      </c>
      <c r="O137" t="n">
        <v>0.3622199134225438</v>
      </c>
      <c r="P137" t="n">
        <v>0.4871978302224802</v>
      </c>
      <c r="Q137" t="n">
        <v>-0.3613073229695472</v>
      </c>
      <c r="R137" t="n">
        <v>-0.4992728587863605</v>
      </c>
      <c r="S137" t="n">
        <v>0.0009125904529965756</v>
      </c>
      <c r="T137" t="n">
        <v>-0.01207502856388032</v>
      </c>
      <c r="U137" t="n">
        <v>9.886601079463343</v>
      </c>
    </row>
    <row r="138">
      <c r="B138" t="n">
        <v>5</v>
      </c>
      <c r="C138" t="inlineStr">
        <is>
          <t>---</t>
        </is>
      </c>
      <c r="D138" t="n">
        <v>9</v>
      </c>
      <c r="E138" t="n">
        <v>10</v>
      </c>
      <c r="F138" t="inlineStr">
        <is>
          <t>MV Line4</t>
        </is>
      </c>
      <c r="G138" t="n">
        <v>40</v>
      </c>
      <c r="H138" t="n">
        <v>41</v>
      </c>
      <c r="I138" t="n">
        <v>1</v>
      </c>
      <c r="J138" t="n">
        <v>1.5</v>
      </c>
      <c r="K138" t="n">
        <v>0.362</v>
      </c>
      <c r="L138" t="inlineStr">
        <is>
          <t>---</t>
        </is>
      </c>
      <c r="M138" t="n">
        <v>1</v>
      </c>
      <c r="N138" t="inlineStr">
        <is>
          <t>NA2XS2Y 1x185 RM/25 12/20 kV</t>
        </is>
      </c>
      <c r="O138" t="n">
        <v>-0.03869267703049484</v>
      </c>
      <c r="P138" t="n">
        <v>0.4392728587863461</v>
      </c>
      <c r="Q138" t="n">
        <v>0.03918154102192556</v>
      </c>
      <c r="R138" t="n">
        <v>-0.4516245893029522</v>
      </c>
      <c r="S138" t="n">
        <v>0.0004888639914307213</v>
      </c>
      <c r="T138" t="n">
        <v>-0.0123517305166061</v>
      </c>
      <c r="U138" t="n">
        <v>7.277269125104133</v>
      </c>
    </row>
    <row r="139">
      <c r="B139" t="n">
        <v>5</v>
      </c>
      <c r="C139" t="inlineStr">
        <is>
          <t>---</t>
        </is>
      </c>
      <c r="D139" t="n">
        <v>10</v>
      </c>
      <c r="E139" t="n">
        <v>10</v>
      </c>
      <c r="F139" t="inlineStr">
        <is>
          <t>MV Line5</t>
        </is>
      </c>
      <c r="G139" t="n">
        <v>41</v>
      </c>
      <c r="H139" t="n">
        <v>42</v>
      </c>
      <c r="I139" t="n">
        <v>1</v>
      </c>
      <c r="J139" t="n">
        <v>1.5</v>
      </c>
      <c r="K139" t="n">
        <v>0.362</v>
      </c>
      <c r="L139" t="inlineStr">
        <is>
          <t>---</t>
        </is>
      </c>
      <c r="M139" t="n">
        <v>1</v>
      </c>
      <c r="N139" t="inlineStr">
        <is>
          <t>NA2XS2Y 1x185 RM/25 12/20 kV</t>
        </is>
      </c>
      <c r="O139" t="n">
        <v>9.863053552962991e-08</v>
      </c>
      <c r="P139" t="n">
        <v>-0.01269821598365276</v>
      </c>
      <c r="Q139" t="n">
        <v>-1.077280486329556e-13</v>
      </c>
      <c r="R139" t="n">
        <v>-6.589068390305322e-14</v>
      </c>
      <c r="S139" t="n">
        <v>9.863042780158128e-08</v>
      </c>
      <c r="T139" t="n">
        <v>-0.01269821598371865</v>
      </c>
      <c r="U139" t="n">
        <v>0.2038474448122841</v>
      </c>
    </row>
    <row r="140">
      <c r="B140" t="n">
        <v>5</v>
      </c>
      <c r="C140" t="inlineStr">
        <is>
          <t>---</t>
        </is>
      </c>
      <c r="D140" t="n">
        <v>11</v>
      </c>
      <c r="E140" t="n">
        <v>10</v>
      </c>
      <c r="F140" t="inlineStr">
        <is>
          <t>MV Line6</t>
        </is>
      </c>
      <c r="G140" t="n">
        <v>42</v>
      </c>
      <c r="H140" t="n">
        <v>43</v>
      </c>
      <c r="I140" t="n">
        <v>1</v>
      </c>
      <c r="J140" t="n">
        <v>1.5</v>
      </c>
      <c r="K140" t="n">
        <v>0.362</v>
      </c>
      <c r="L140" t="inlineStr">
        <is>
          <t>---</t>
        </is>
      </c>
      <c r="M140" t="n">
        <v>1</v>
      </c>
      <c r="N140" t="inlineStr">
        <is>
          <t>NA2XS2Y 1x185 RM/25 12/20 kV</t>
        </is>
      </c>
      <c r="O140" t="n">
        <v>1.599999999999926</v>
      </c>
      <c r="P140" t="n">
        <v>0.03999999999999615</v>
      </c>
      <c r="Q140" t="n">
        <v>-1.59397707159397</v>
      </c>
      <c r="R140" t="n">
        <v>-0.04878912520209522</v>
      </c>
      <c r="S140" t="n">
        <v>0.006022928405956529</v>
      </c>
      <c r="T140" t="n">
        <v>-0.008789125202099068</v>
      </c>
      <c r="U140" t="n">
        <v>25.18993554735501</v>
      </c>
    </row>
    <row r="141">
      <c r="B141" t="n">
        <v>5</v>
      </c>
      <c r="C141" t="inlineStr">
        <is>
          <t>---</t>
        </is>
      </c>
      <c r="D141" t="n">
        <v>12</v>
      </c>
      <c r="E141" t="n">
        <v>10</v>
      </c>
      <c r="F141" t="inlineStr">
        <is>
          <t>MV Line7</t>
        </is>
      </c>
      <c r="G141" t="n">
        <v>43</v>
      </c>
      <c r="H141" t="n">
        <v>44</v>
      </c>
      <c r="I141" t="n">
        <v>1</v>
      </c>
      <c r="J141" t="n">
        <v>1.5</v>
      </c>
      <c r="K141" t="n">
        <v>0.362</v>
      </c>
      <c r="L141" t="inlineStr">
        <is>
          <t>---</t>
        </is>
      </c>
      <c r="M141" t="n">
        <v>1</v>
      </c>
      <c r="N141" t="inlineStr">
        <is>
          <t>NA2XS2Y 1x185 RM/25 12/20 kV</t>
        </is>
      </c>
      <c r="O141" t="n">
        <v>1.693977071593973</v>
      </c>
      <c r="P141" t="n">
        <v>-0.01121087479784477</v>
      </c>
      <c r="Q141" t="n">
        <v>-1.687179447472389</v>
      </c>
      <c r="R141" t="n">
        <v>0.003087709221659796</v>
      </c>
      <c r="S141" t="n">
        <v>0.006797624121583468</v>
      </c>
      <c r="T141" t="n">
        <v>-0.008123165576184976</v>
      </c>
      <c r="U141" t="n">
        <v>26.75830994401843</v>
      </c>
    </row>
    <row r="142">
      <c r="B142" t="n">
        <v>5</v>
      </c>
      <c r="C142" t="inlineStr">
        <is>
          <t>---</t>
        </is>
      </c>
      <c r="D142" t="n">
        <v>13</v>
      </c>
      <c r="E142" t="n">
        <v>10</v>
      </c>
      <c r="F142" t="inlineStr">
        <is>
          <t>MV Line8</t>
        </is>
      </c>
      <c r="G142" t="n">
        <v>37</v>
      </c>
      <c r="H142" t="n">
        <v>44</v>
      </c>
      <c r="I142" t="n">
        <v>1</v>
      </c>
      <c r="J142" t="n">
        <v>1.5</v>
      </c>
      <c r="K142" t="n">
        <v>0.362</v>
      </c>
      <c r="L142" t="inlineStr">
        <is>
          <t>---</t>
        </is>
      </c>
      <c r="M142" t="n">
        <v>1</v>
      </c>
      <c r="N142" t="inlineStr">
        <is>
          <t>NA2XS2Y 1x185 RM/25 12/20 kV</t>
        </is>
      </c>
      <c r="O142" t="n">
        <v>-1.283215415554717</v>
      </c>
      <c r="P142" t="n">
        <v>0.05299633148486826</v>
      </c>
      <c r="Q142" t="n">
        <v>1.287179447472341</v>
      </c>
      <c r="R142" t="n">
        <v>-0.06308770922177864</v>
      </c>
      <c r="S142" t="n">
        <v>0.0039640319176244</v>
      </c>
      <c r="T142" t="n">
        <v>-0.01009137773691038</v>
      </c>
      <c r="U142" t="n">
        <v>20.43819866187859</v>
      </c>
    </row>
    <row r="143">
      <c r="B143" t="n">
        <v>5</v>
      </c>
      <c r="C143" t="inlineStr">
        <is>
          <t>---</t>
        </is>
      </c>
      <c r="D143" t="n">
        <v>14</v>
      </c>
      <c r="E143" t="n">
        <v>0.4</v>
      </c>
      <c r="F143" t="inlineStr">
        <is>
          <t>LV Line1.1</t>
        </is>
      </c>
      <c r="G143" t="n">
        <v>45</v>
      </c>
      <c r="H143" t="n">
        <v>46</v>
      </c>
      <c r="I143" t="n">
        <v>1</v>
      </c>
      <c r="J143" t="n">
        <v>0.08</v>
      </c>
      <c r="K143" t="n">
        <v>0.242</v>
      </c>
      <c r="L143" t="inlineStr">
        <is>
          <t>---</t>
        </is>
      </c>
      <c r="M143" t="n">
        <v>1</v>
      </c>
      <c r="N143" t="inlineStr">
        <is>
          <t>NAYY 4x120 SE</t>
        </is>
      </c>
      <c r="O143" t="n">
        <v>-0.0532131784128418</v>
      </c>
      <c r="P143" t="n">
        <v>0.1524083466074087</v>
      </c>
      <c r="Q143" t="n">
        <v>0.05645538766537569</v>
      </c>
      <c r="R143" t="n">
        <v>-0.1512565211525803</v>
      </c>
      <c r="S143" t="n">
        <v>0.003242209252533899</v>
      </c>
      <c r="T143" t="n">
        <v>0.001151825454828365</v>
      </c>
      <c r="U143" t="n">
        <v>101.2533694682446</v>
      </c>
    </row>
    <row r="144">
      <c r="B144" t="n">
        <v>5</v>
      </c>
      <c r="C144" t="inlineStr">
        <is>
          <t>---</t>
        </is>
      </c>
      <c r="D144" t="n">
        <v>15</v>
      </c>
      <c r="E144" t="n">
        <v>0.4</v>
      </c>
      <c r="F144" t="inlineStr">
        <is>
          <t>LV Line1.2</t>
        </is>
      </c>
      <c r="G144" t="n">
        <v>46</v>
      </c>
      <c r="H144" t="n">
        <v>47</v>
      </c>
      <c r="I144" t="n">
        <v>1</v>
      </c>
      <c r="J144" t="n">
        <v>0.08</v>
      </c>
      <c r="K144" t="n">
        <v>0.242</v>
      </c>
      <c r="L144" t="inlineStr">
        <is>
          <t>---</t>
        </is>
      </c>
      <c r="M144" t="n">
        <v>1</v>
      </c>
      <c r="N144" t="inlineStr">
        <is>
          <t>NAYY 4x120 SE</t>
        </is>
      </c>
      <c r="O144" t="n">
        <v>-0.006455387665380533</v>
      </c>
      <c r="P144" t="n">
        <v>0.1212565211525809</v>
      </c>
      <c r="Q144" t="n">
        <v>0.008289458425054141</v>
      </c>
      <c r="R144" t="n">
        <v>-0.1206053630085763</v>
      </c>
      <c r="S144" t="n">
        <v>0.001834070759673608</v>
      </c>
      <c r="T144" t="n">
        <v>0.0006511581440045711</v>
      </c>
      <c r="U144" t="n">
        <v>76.15483876830189</v>
      </c>
    </row>
    <row r="145">
      <c r="B145" t="n">
        <v>5</v>
      </c>
      <c r="C145" t="inlineStr">
        <is>
          <t>---</t>
        </is>
      </c>
      <c r="D145" t="n">
        <v>16</v>
      </c>
      <c r="E145" t="n">
        <v>0.4</v>
      </c>
      <c r="F145" t="inlineStr">
        <is>
          <t>LV Line1.3</t>
        </is>
      </c>
      <c r="G145" t="n">
        <v>47</v>
      </c>
      <c r="H145" t="n">
        <v>48</v>
      </c>
      <c r="I145" t="n">
        <v>1</v>
      </c>
      <c r="J145" t="n">
        <v>0.08</v>
      </c>
      <c r="K145" t="n">
        <v>0.242</v>
      </c>
      <c r="L145" t="inlineStr">
        <is>
          <t>---</t>
        </is>
      </c>
      <c r="M145" t="n">
        <v>1</v>
      </c>
      <c r="N145" t="inlineStr">
        <is>
          <t>NAYY 4x120 SE</t>
        </is>
      </c>
      <c r="O145" t="n">
        <v>-0.01828945842505892</v>
      </c>
      <c r="P145" t="n">
        <v>0.09060536300857794</v>
      </c>
      <c r="Q145" t="n">
        <v>0.01936171008918299</v>
      </c>
      <c r="R145" t="n">
        <v>-0.09022506803051047</v>
      </c>
      <c r="S145" t="n">
        <v>0.001072251664124065</v>
      </c>
      <c r="T145" t="n">
        <v>0.0003802949780674636</v>
      </c>
      <c r="U145" t="n">
        <v>58.22886176742112</v>
      </c>
    </row>
    <row r="146">
      <c r="B146" t="n">
        <v>5</v>
      </c>
      <c r="C146" t="inlineStr">
        <is>
          <t>---</t>
        </is>
      </c>
      <c r="D146" t="n">
        <v>17</v>
      </c>
      <c r="E146" t="n">
        <v>0.4</v>
      </c>
      <c r="F146" t="inlineStr">
        <is>
          <t>LV Line1.4</t>
        </is>
      </c>
      <c r="G146" t="n">
        <v>48</v>
      </c>
      <c r="H146" t="n">
        <v>49</v>
      </c>
      <c r="I146" t="n">
        <v>1</v>
      </c>
      <c r="J146" t="n">
        <v>0.08</v>
      </c>
      <c r="K146" t="n">
        <v>0.242</v>
      </c>
      <c r="L146" t="inlineStr">
        <is>
          <t>---</t>
        </is>
      </c>
      <c r="M146" t="n">
        <v>1</v>
      </c>
      <c r="N146" t="inlineStr">
        <is>
          <t>NAYY 4x120 SE</t>
        </is>
      </c>
      <c r="O146" t="n">
        <v>0.02063828991080644</v>
      </c>
      <c r="P146" t="n">
        <v>0.06022506803051056</v>
      </c>
      <c r="Q146" t="n">
        <v>-0.02012792999463221</v>
      </c>
      <c r="R146" t="n">
        <v>-0.06004455020603264</v>
      </c>
      <c r="S146" t="n">
        <v>0.0005103599161742287</v>
      </c>
      <c r="T146" t="n">
        <v>0.0001805178244779215</v>
      </c>
      <c r="U146" t="n">
        <v>40.17252077042641</v>
      </c>
    </row>
    <row r="147">
      <c r="B147" t="n">
        <v>5</v>
      </c>
      <c r="C147" t="inlineStr">
        <is>
          <t>---</t>
        </is>
      </c>
      <c r="D147" t="n">
        <v>18</v>
      </c>
      <c r="E147" t="n">
        <v>0.4</v>
      </c>
      <c r="F147" t="inlineStr">
        <is>
          <t>LV Line1.6</t>
        </is>
      </c>
      <c r="G147" t="n">
        <v>49</v>
      </c>
      <c r="H147" t="n">
        <v>50</v>
      </c>
      <c r="I147" t="n">
        <v>1</v>
      </c>
      <c r="J147" t="n">
        <v>0.08</v>
      </c>
      <c r="K147" t="n">
        <v>0.242</v>
      </c>
      <c r="L147" t="inlineStr">
        <is>
          <t>---</t>
        </is>
      </c>
      <c r="M147" t="n">
        <v>1</v>
      </c>
      <c r="N147" t="inlineStr">
        <is>
          <t>NAYY 4x120 SE</t>
        </is>
      </c>
      <c r="O147" t="n">
        <v>0.010127929994631</v>
      </c>
      <c r="P147" t="n">
        <v>0.03004455020603329</v>
      </c>
      <c r="Q147" t="n">
        <v>-0.01000000000000718</v>
      </c>
      <c r="R147" t="n">
        <v>-0.02999999999999912</v>
      </c>
      <c r="S147" t="n">
        <v>0.0001279299946238231</v>
      </c>
      <c r="T147" t="n">
        <v>4.45502060341732e-05</v>
      </c>
      <c r="U147" t="n">
        <v>20.11314693948541</v>
      </c>
    </row>
    <row r="148">
      <c r="B148" t="n">
        <v>5</v>
      </c>
      <c r="C148" t="inlineStr">
        <is>
          <t>---</t>
        </is>
      </c>
      <c r="D148" t="n">
        <v>19</v>
      </c>
      <c r="E148" t="n">
        <v>0.4</v>
      </c>
      <c r="F148" t="inlineStr">
        <is>
          <t>LV Line2.1</t>
        </is>
      </c>
      <c r="G148" t="n">
        <v>45</v>
      </c>
      <c r="H148" t="n">
        <v>51</v>
      </c>
      <c r="I148" t="n">
        <v>1</v>
      </c>
      <c r="J148" t="n">
        <v>0.12</v>
      </c>
      <c r="K148" t="n">
        <v>0.242</v>
      </c>
      <c r="L148" t="inlineStr">
        <is>
          <t>---</t>
        </is>
      </c>
      <c r="M148" t="n">
        <v>1</v>
      </c>
      <c r="N148" t="inlineStr">
        <is>
          <t>NAYY 4x120 SE</t>
        </is>
      </c>
      <c r="O148" t="n">
        <v>-0.09415451913107055</v>
      </c>
      <c r="P148" t="n">
        <v>0.1911544298894354</v>
      </c>
      <c r="Q148" t="n">
        <v>0.1026280323543012</v>
      </c>
      <c r="R148" t="n">
        <v>-0.1881430734411604</v>
      </c>
      <c r="S148" t="n">
        <v>0.008473513223230672</v>
      </c>
      <c r="T148" t="n">
        <v>0.003011356448275021</v>
      </c>
      <c r="U148" t="n">
        <v>133.6519119636856</v>
      </c>
    </row>
    <row r="149">
      <c r="B149" t="n">
        <v>5</v>
      </c>
      <c r="C149" t="inlineStr">
        <is>
          <t>---</t>
        </is>
      </c>
      <c r="D149" t="n">
        <v>20</v>
      </c>
      <c r="E149" t="n">
        <v>0.4</v>
      </c>
      <c r="F149" t="inlineStr">
        <is>
          <t>LV Line2.2</t>
        </is>
      </c>
      <c r="G149" t="n">
        <v>51</v>
      </c>
      <c r="H149" t="n">
        <v>52</v>
      </c>
      <c r="I149" t="n">
        <v>1</v>
      </c>
      <c r="J149" t="n">
        <v>0.12</v>
      </c>
      <c r="K149" t="n">
        <v>0.242</v>
      </c>
      <c r="L149" t="inlineStr">
        <is>
          <t>---</t>
        </is>
      </c>
      <c r="M149" t="n">
        <v>1</v>
      </c>
      <c r="N149" t="inlineStr">
        <is>
          <t>NAYY 4x120 SE</t>
        </is>
      </c>
      <c r="O149" t="n">
        <v>-0.1126280323543055</v>
      </c>
      <c r="P149" t="n">
        <v>0.1581430734411609</v>
      </c>
      <c r="Q149" t="n">
        <v>0.1195821965985601</v>
      </c>
      <c r="R149" t="n">
        <v>-0.1556719544909129</v>
      </c>
      <c r="S149" t="n">
        <v>0.006954164244254643</v>
      </c>
      <c r="T149" t="n">
        <v>0.002471118950247958</v>
      </c>
      <c r="U149" t="n">
        <v>121.0781851449692</v>
      </c>
    </row>
    <row r="150">
      <c r="B150" t="n">
        <v>5</v>
      </c>
      <c r="C150" t="inlineStr">
        <is>
          <t>---</t>
        </is>
      </c>
      <c r="D150" t="n">
        <v>21</v>
      </c>
      <c r="E150" t="n">
        <v>0.4</v>
      </c>
      <c r="F150" t="inlineStr">
        <is>
          <t>LV Line2.3</t>
        </is>
      </c>
      <c r="G150" t="n">
        <v>52</v>
      </c>
      <c r="H150" t="n">
        <v>53</v>
      </c>
      <c r="I150" t="n">
        <v>1</v>
      </c>
      <c r="J150" t="n">
        <v>0.12</v>
      </c>
      <c r="K150" t="n">
        <v>0.105</v>
      </c>
      <c r="L150" t="inlineStr">
        <is>
          <t>---</t>
        </is>
      </c>
      <c r="M150" t="n">
        <v>1</v>
      </c>
      <c r="N150" t="inlineStr">
        <is>
          <t>15-AL1/3-ST1A 0.4</t>
        </is>
      </c>
      <c r="O150" t="n">
        <v>-0.06479109829928274</v>
      </c>
      <c r="P150" t="n">
        <v>0.06283597724545706</v>
      </c>
      <c r="Q150" t="n">
        <v>0.0770548591671891</v>
      </c>
      <c r="R150" t="n">
        <v>-0.06054912688454682</v>
      </c>
      <c r="S150" t="n">
        <v>0.01226376086790636</v>
      </c>
      <c r="T150" t="n">
        <v>0.002286850360910239</v>
      </c>
      <c r="U150" t="n">
        <v>128.3071387506563</v>
      </c>
    </row>
    <row r="151">
      <c r="B151" t="n">
        <v>5</v>
      </c>
      <c r="C151" t="inlineStr">
        <is>
          <t>---</t>
        </is>
      </c>
      <c r="D151" t="n">
        <v>22</v>
      </c>
      <c r="E151" t="n">
        <v>0.4</v>
      </c>
      <c r="F151" t="inlineStr">
        <is>
          <t>LV Line2.4</t>
        </is>
      </c>
      <c r="G151" t="n">
        <v>53</v>
      </c>
      <c r="H151" t="n">
        <v>54</v>
      </c>
      <c r="I151" t="n">
        <v>1</v>
      </c>
      <c r="J151" t="n">
        <v>0.12</v>
      </c>
      <c r="K151" t="n">
        <v>0.105</v>
      </c>
      <c r="L151" t="inlineStr">
        <is>
          <t>---</t>
        </is>
      </c>
      <c r="M151" t="n">
        <v>1</v>
      </c>
      <c r="N151" t="inlineStr">
        <is>
          <t>15-AL1/3-ST1A 0.4</t>
        </is>
      </c>
      <c r="O151" t="n">
        <v>-0.03705485916719722</v>
      </c>
      <c r="P151" t="n">
        <v>0.03054912688454715</v>
      </c>
      <c r="Q151" t="n">
        <v>0.03999999999999203</v>
      </c>
      <c r="R151" t="n">
        <v>-0.02999999999999914</v>
      </c>
      <c r="S151" t="n">
        <v>0.002945140832794811</v>
      </c>
      <c r="T151" t="n">
        <v>0.0005491268845480082</v>
      </c>
      <c r="U151" t="n">
        <v>62.87704504242866</v>
      </c>
    </row>
    <row r="152">
      <c r="B152" t="n">
        <v>5</v>
      </c>
      <c r="C152" t="inlineStr">
        <is>
          <t>---</t>
        </is>
      </c>
      <c r="D152" t="n">
        <v>23</v>
      </c>
      <c r="E152" t="n">
        <v>0.4</v>
      </c>
      <c r="F152" t="inlineStr">
        <is>
          <t>LV Line2.2.1</t>
        </is>
      </c>
      <c r="G152" t="n">
        <v>52</v>
      </c>
      <c r="H152" t="n">
        <v>55</v>
      </c>
      <c r="I152" t="n">
        <v>1</v>
      </c>
      <c r="J152" t="n">
        <v>0.12</v>
      </c>
      <c r="K152" t="n">
        <v>0.105</v>
      </c>
      <c r="L152" t="inlineStr">
        <is>
          <t>---</t>
        </is>
      </c>
      <c r="M152" t="n">
        <v>1</v>
      </c>
      <c r="N152" t="inlineStr">
        <is>
          <t>15-AL1/3-ST1A 0.4</t>
        </is>
      </c>
      <c r="O152" t="n">
        <v>-0.06479109829928274</v>
      </c>
      <c r="P152" t="n">
        <v>0.06283597724545706</v>
      </c>
      <c r="Q152" t="n">
        <v>0.0770548591671891</v>
      </c>
      <c r="R152" t="n">
        <v>-0.06054912688454682</v>
      </c>
      <c r="S152" t="n">
        <v>0.01226376086790636</v>
      </c>
      <c r="T152" t="n">
        <v>0.002286850360910239</v>
      </c>
      <c r="U152" t="n">
        <v>128.3071387506563</v>
      </c>
    </row>
    <row r="153">
      <c r="B153" t="n">
        <v>5</v>
      </c>
      <c r="C153" t="inlineStr">
        <is>
          <t>---</t>
        </is>
      </c>
      <c r="D153" t="n">
        <v>24</v>
      </c>
      <c r="E153" t="n">
        <v>0.4</v>
      </c>
      <c r="F153" t="inlineStr">
        <is>
          <t>LV Line2.2.2</t>
        </is>
      </c>
      <c r="G153" t="n">
        <v>55</v>
      </c>
      <c r="H153" t="n">
        <v>56</v>
      </c>
      <c r="I153" t="n">
        <v>1</v>
      </c>
      <c r="J153" t="n">
        <v>0.12</v>
      </c>
      <c r="K153" t="n">
        <v>0.105</v>
      </c>
      <c r="L153" t="inlineStr">
        <is>
          <t>---</t>
        </is>
      </c>
      <c r="M153" t="n">
        <v>1</v>
      </c>
      <c r="N153" t="inlineStr">
        <is>
          <t>15-AL1/3-ST1A 0.4</t>
        </is>
      </c>
      <c r="O153" t="n">
        <v>-0.03705485916719722</v>
      </c>
      <c r="P153" t="n">
        <v>0.03054912688454715</v>
      </c>
      <c r="Q153" t="n">
        <v>0.03999999999999203</v>
      </c>
      <c r="R153" t="n">
        <v>-0.02999999999999914</v>
      </c>
      <c r="S153" t="n">
        <v>0.002945140832794811</v>
      </c>
      <c r="T153" t="n">
        <v>0.0005491268845480082</v>
      </c>
      <c r="U153" t="n">
        <v>62.87704504242866</v>
      </c>
    </row>
    <row r="154">
      <c r="B154" t="n">
        <v>6</v>
      </c>
      <c r="C154" t="inlineStr">
        <is>
          <t>---</t>
        </is>
      </c>
      <c r="D154" t="n">
        <v>0</v>
      </c>
      <c r="E154" t="n">
        <v>110</v>
      </c>
      <c r="F154" t="inlineStr">
        <is>
          <t>HV Line1</t>
        </is>
      </c>
      <c r="G154" t="n">
        <v>18</v>
      </c>
      <c r="H154" t="n">
        <v>32</v>
      </c>
      <c r="I154" t="n">
        <v>1</v>
      </c>
      <c r="J154" t="n">
        <v>30</v>
      </c>
      <c r="K154" t="n">
        <v>0.535</v>
      </c>
      <c r="L154" t="inlineStr">
        <is>
          <t>---</t>
        </is>
      </c>
      <c r="M154" t="n">
        <v>1</v>
      </c>
      <c r="N154" t="inlineStr">
        <is>
          <t>184-AL1/30-ST1A 110.0</t>
        </is>
      </c>
      <c r="O154" t="n">
        <v>-3.931518944069114</v>
      </c>
      <c r="P154" t="n">
        <v>5.01494961589599</v>
      </c>
      <c r="Q154" t="n">
        <v>3.948555369030688</v>
      </c>
      <c r="R154" t="n">
        <v>-6.027727128413755</v>
      </c>
      <c r="S154" t="n">
        <v>0.01703642496157443</v>
      </c>
      <c r="T154" t="n">
        <v>-1.012777512517765</v>
      </c>
      <c r="U154" t="n">
        <v>6.903992517694424</v>
      </c>
    </row>
    <row r="155">
      <c r="B155" t="n">
        <v>6</v>
      </c>
      <c r="C155" t="inlineStr">
        <is>
          <t>---</t>
        </is>
      </c>
      <c r="D155" t="n">
        <v>1</v>
      </c>
      <c r="E155" t="n">
        <v>110</v>
      </c>
      <c r="F155" t="inlineStr">
        <is>
          <t>HV Line2</t>
        </is>
      </c>
      <c r="G155" t="n">
        <v>32</v>
      </c>
      <c r="H155" t="n">
        <v>33</v>
      </c>
      <c r="I155" t="n">
        <v>1</v>
      </c>
      <c r="J155" t="n">
        <v>20</v>
      </c>
      <c r="K155" t="n">
        <v>0.535</v>
      </c>
      <c r="L155" t="inlineStr">
        <is>
          <t>---</t>
        </is>
      </c>
      <c r="M155" t="n">
        <v>1</v>
      </c>
      <c r="N155" t="inlineStr">
        <is>
          <t>184-AL1/30-ST1A 110.0</t>
        </is>
      </c>
      <c r="O155" t="n">
        <v>6.266174388151729</v>
      </c>
      <c r="P155" t="n">
        <v>6.526475484079504</v>
      </c>
      <c r="Q155" t="n">
        <v>-6.244736375399151</v>
      </c>
      <c r="R155" t="n">
        <v>-7.16923958606096</v>
      </c>
      <c r="S155" t="n">
        <v>0.02143801275257751</v>
      </c>
      <c r="T155" t="n">
        <v>-0.6427641019814558</v>
      </c>
      <c r="U155" t="n">
        <v>9.163242633772516</v>
      </c>
    </row>
    <row r="156">
      <c r="B156" t="n">
        <v>6</v>
      </c>
      <c r="C156" t="inlineStr">
        <is>
          <t>---</t>
        </is>
      </c>
      <c r="D156" t="n">
        <v>2</v>
      </c>
      <c r="E156" t="n">
        <v>110</v>
      </c>
      <c r="F156" t="inlineStr">
        <is>
          <t>HV Line3</t>
        </is>
      </c>
      <c r="G156" t="n">
        <v>33</v>
      </c>
      <c r="H156" t="n">
        <v>35</v>
      </c>
      <c r="I156" t="n">
        <v>1</v>
      </c>
      <c r="J156" t="n">
        <v>30</v>
      </c>
      <c r="K156" t="n">
        <v>0.535</v>
      </c>
      <c r="L156" t="inlineStr">
        <is>
          <t>---</t>
        </is>
      </c>
      <c r="M156" t="n">
        <v>1</v>
      </c>
      <c r="N156" t="inlineStr">
        <is>
          <t>184-AL1/30-ST1A 110.0</t>
        </is>
      </c>
      <c r="O156" t="n">
        <v>-22.95106781411727</v>
      </c>
      <c r="P156" t="n">
        <v>-3.678024701567559</v>
      </c>
      <c r="Q156" t="n">
        <v>23.15282705893219</v>
      </c>
      <c r="R156" t="n">
        <v>3.139476680422171</v>
      </c>
      <c r="S156" t="n">
        <v>0.2017592448149159</v>
      </c>
      <c r="T156" t="n">
        <v>-0.5385480211453886</v>
      </c>
      <c r="U156" t="n">
        <v>22.40200191073197</v>
      </c>
    </row>
    <row r="157">
      <c r="B157" t="n">
        <v>6</v>
      </c>
      <c r="C157" t="inlineStr">
        <is>
          <t>---</t>
        </is>
      </c>
      <c r="D157" t="n">
        <v>3</v>
      </c>
      <c r="E157" t="n">
        <v>110</v>
      </c>
      <c r="F157" t="inlineStr">
        <is>
          <t>HV Line4</t>
        </is>
      </c>
      <c r="G157" t="n">
        <v>32</v>
      </c>
      <c r="H157" t="n">
        <v>35</v>
      </c>
      <c r="I157" t="n">
        <v>1</v>
      </c>
      <c r="J157" t="n">
        <v>15</v>
      </c>
      <c r="K157" t="n">
        <v>0.535</v>
      </c>
      <c r="L157" t="inlineStr">
        <is>
          <t>---</t>
        </is>
      </c>
      <c r="M157" t="n">
        <v>1</v>
      </c>
      <c r="N157" t="inlineStr">
        <is>
          <t>184-AL1/30-ST1A 110.0</t>
        </is>
      </c>
      <c r="O157" t="n">
        <v>-37.80453219151083</v>
      </c>
      <c r="P157" t="n">
        <v>2.448557894739333</v>
      </c>
      <c r="Q157" t="n">
        <v>38.07136560734973</v>
      </c>
      <c r="R157" t="n">
        <v>-2.298376361776446</v>
      </c>
      <c r="S157" t="n">
        <v>0.2668334158388959</v>
      </c>
      <c r="T157" t="n">
        <v>0.1501815329628871</v>
      </c>
      <c r="U157" t="n">
        <v>36.32821873606014</v>
      </c>
    </row>
    <row r="158">
      <c r="B158" t="n">
        <v>6</v>
      </c>
      <c r="C158" t="inlineStr">
        <is>
          <t>---</t>
        </is>
      </c>
      <c r="D158" t="n">
        <v>4</v>
      </c>
      <c r="E158" t="n">
        <v>110</v>
      </c>
      <c r="F158" t="inlineStr">
        <is>
          <t>HV Line5</t>
        </is>
      </c>
      <c r="G158" t="n">
        <v>34</v>
      </c>
      <c r="H158" t="n">
        <v>35</v>
      </c>
      <c r="I158" t="n">
        <v>1</v>
      </c>
      <c r="J158" t="n">
        <v>25</v>
      </c>
      <c r="K158" t="n">
        <v>0.535</v>
      </c>
      <c r="L158" t="inlineStr">
        <is>
          <t>---</t>
        </is>
      </c>
      <c r="M158" t="n">
        <v>1</v>
      </c>
      <c r="N158" t="inlineStr">
        <is>
          <t>184-AL1/30-ST1A 110.0</t>
        </is>
      </c>
      <c r="O158" t="n">
        <v>-26.75135264404221</v>
      </c>
      <c r="P158" t="n">
        <v>6.588793445109153</v>
      </c>
      <c r="Q158" t="n">
        <v>26.98682611086665</v>
      </c>
      <c r="R158" t="n">
        <v>-6.873822907189916</v>
      </c>
      <c r="S158" t="n">
        <v>0.2354734668244447</v>
      </c>
      <c r="T158" t="n">
        <v>-0.2850294620807627</v>
      </c>
      <c r="U158" t="n">
        <v>26.52511557580698</v>
      </c>
    </row>
    <row r="159">
      <c r="B159" t="n">
        <v>6</v>
      </c>
      <c r="C159" t="inlineStr">
        <is>
          <t>---</t>
        </is>
      </c>
      <c r="D159" t="n">
        <v>5</v>
      </c>
      <c r="E159" t="n">
        <v>110</v>
      </c>
      <c r="F159" t="inlineStr">
        <is>
          <t>HV Line6</t>
        </is>
      </c>
      <c r="G159" t="n">
        <v>19</v>
      </c>
      <c r="H159" t="n">
        <v>34</v>
      </c>
      <c r="I159" t="n">
        <v>1</v>
      </c>
      <c r="J159" t="n">
        <v>30</v>
      </c>
      <c r="K159" t="n">
        <v>0.535</v>
      </c>
      <c r="L159" t="inlineStr">
        <is>
          <t>---</t>
        </is>
      </c>
      <c r="M159" t="n">
        <v>2</v>
      </c>
      <c r="N159" t="inlineStr">
        <is>
          <t>184-AL1/30-ST1A 110.0</t>
        </is>
      </c>
      <c r="O159" t="n">
        <v>-1.181396658048042</v>
      </c>
      <c r="P159" t="n">
        <v>1.200570977750065</v>
      </c>
      <c r="Q159" t="n">
        <v>1.182596183072115</v>
      </c>
      <c r="R159" t="n">
        <v>-3.315953987927253</v>
      </c>
      <c r="S159" t="n">
        <v>0.001199525024072834</v>
      </c>
      <c r="T159" t="n">
        <v>-2.115383010177188</v>
      </c>
      <c r="U159" t="n">
        <v>1.681628721168399</v>
      </c>
    </row>
    <row r="160">
      <c r="B160" t="n">
        <v>6</v>
      </c>
      <c r="C160" t="inlineStr">
        <is>
          <t>---</t>
        </is>
      </c>
      <c r="D160" t="n">
        <v>6</v>
      </c>
      <c r="E160" t="n">
        <v>10</v>
      </c>
      <c r="F160" t="inlineStr">
        <is>
          <t>MV Line1</t>
        </is>
      </c>
      <c r="G160" t="n">
        <v>37</v>
      </c>
      <c r="H160" t="n">
        <v>38</v>
      </c>
      <c r="I160" t="n">
        <v>1</v>
      </c>
      <c r="J160" t="n">
        <v>1.5</v>
      </c>
      <c r="K160" t="n">
        <v>0.362</v>
      </c>
      <c r="L160" t="inlineStr">
        <is>
          <t>---</t>
        </is>
      </c>
      <c r="M160" t="n">
        <v>1</v>
      </c>
      <c r="N160" t="inlineStr">
        <is>
          <t>NA2XS2Y 1x185 RM/25 12/20 kV</t>
        </is>
      </c>
      <c r="O160" t="n">
        <v>1.168375096754771</v>
      </c>
      <c r="P160" t="n">
        <v>0.6258045955973641</v>
      </c>
      <c r="Q160" t="n">
        <v>-1.164148744579366</v>
      </c>
      <c r="R160" t="n">
        <v>-0.635656787961443</v>
      </c>
      <c r="S160" t="n">
        <v>0.004226352175405346</v>
      </c>
      <c r="T160" t="n">
        <v>-0.00985219236407886</v>
      </c>
      <c r="U160" t="n">
        <v>21.14765840849772</v>
      </c>
    </row>
    <row r="161">
      <c r="B161" t="n">
        <v>6</v>
      </c>
      <c r="C161" t="inlineStr">
        <is>
          <t>---</t>
        </is>
      </c>
      <c r="D161" t="n">
        <v>7</v>
      </c>
      <c r="E161" t="n">
        <v>10</v>
      </c>
      <c r="F161" t="inlineStr">
        <is>
          <t>MV Line2</t>
        </is>
      </c>
      <c r="G161" t="n">
        <v>38</v>
      </c>
      <c r="H161" t="n">
        <v>39</v>
      </c>
      <c r="I161" t="n">
        <v>1</v>
      </c>
      <c r="J161" t="n">
        <v>1.5</v>
      </c>
      <c r="K161" t="n">
        <v>0.362</v>
      </c>
      <c r="L161" t="inlineStr">
        <is>
          <t>---</t>
        </is>
      </c>
      <c r="M161" t="n">
        <v>1</v>
      </c>
      <c r="N161" t="inlineStr">
        <is>
          <t>NA2XS2Y 1x185 RM/25 12/20 kV</t>
        </is>
      </c>
      <c r="O161" t="n">
        <v>0.7641487445793373</v>
      </c>
      <c r="P161" t="n">
        <v>0.5356567879614398</v>
      </c>
      <c r="Q161" t="n">
        <v>-0.76203023900418</v>
      </c>
      <c r="R161" t="n">
        <v>-0.5469543643968872</v>
      </c>
      <c r="S161" t="n">
        <v>0.002118505575157359</v>
      </c>
      <c r="T161" t="n">
        <v>-0.01129757643544738</v>
      </c>
      <c r="U161" t="n">
        <v>14.99725496002713</v>
      </c>
    </row>
    <row r="162">
      <c r="B162" t="n">
        <v>6</v>
      </c>
      <c r="C162" t="inlineStr">
        <is>
          <t>---</t>
        </is>
      </c>
      <c r="D162" t="n">
        <v>8</v>
      </c>
      <c r="E162" t="n">
        <v>10</v>
      </c>
      <c r="F162" t="inlineStr">
        <is>
          <t>MV Line3</t>
        </is>
      </c>
      <c r="G162" t="n">
        <v>39</v>
      </c>
      <c r="H162" t="n">
        <v>40</v>
      </c>
      <c r="I162" t="n">
        <v>1</v>
      </c>
      <c r="J162" t="n">
        <v>1.5</v>
      </c>
      <c r="K162" t="n">
        <v>0.362</v>
      </c>
      <c r="L162" t="inlineStr">
        <is>
          <t>---</t>
        </is>
      </c>
      <c r="M162" t="n">
        <v>1</v>
      </c>
      <c r="N162" t="inlineStr">
        <is>
          <t>NA2XS2Y 1x185 RM/25 12/20 kV</t>
        </is>
      </c>
      <c r="O162" t="n">
        <v>0.3620302390040822</v>
      </c>
      <c r="P162" t="n">
        <v>0.4869543643968002</v>
      </c>
      <c r="Q162" t="n">
        <v>-0.3611214101765059</v>
      </c>
      <c r="R162" t="n">
        <v>-0.4990727277078519</v>
      </c>
      <c r="S162" t="n">
        <v>0.0009088288275762579</v>
      </c>
      <c r="T162" t="n">
        <v>-0.01211836331105165</v>
      </c>
      <c r="U162" t="n">
        <v>9.866508385755299</v>
      </c>
    </row>
    <row r="163">
      <c r="B163" t="n">
        <v>6</v>
      </c>
      <c r="C163" t="inlineStr">
        <is>
          <t>---</t>
        </is>
      </c>
      <c r="D163" t="n">
        <v>9</v>
      </c>
      <c r="E163" t="n">
        <v>10</v>
      </c>
      <c r="F163" t="inlineStr">
        <is>
          <t>MV Line4</t>
        </is>
      </c>
      <c r="G163" t="n">
        <v>40</v>
      </c>
      <c r="H163" t="n">
        <v>41</v>
      </c>
      <c r="I163" t="n">
        <v>1</v>
      </c>
      <c r="J163" t="n">
        <v>1.5</v>
      </c>
      <c r="K163" t="n">
        <v>0.362</v>
      </c>
      <c r="L163" t="inlineStr">
        <is>
          <t>---</t>
        </is>
      </c>
      <c r="M163" t="n">
        <v>1</v>
      </c>
      <c r="N163" t="inlineStr">
        <is>
          <t>NA2XS2Y 1x185 RM/25 12/20 kV</t>
        </is>
      </c>
      <c r="O163" t="n">
        <v>-0.03887858982360731</v>
      </c>
      <c r="P163" t="n">
        <v>0.4390727277078525</v>
      </c>
      <c r="Q163" t="n">
        <v>0.03936554230610673</v>
      </c>
      <c r="R163" t="n">
        <v>-0.4514664691100241</v>
      </c>
      <c r="S163" t="n">
        <v>0.0004869524824994143</v>
      </c>
      <c r="T163" t="n">
        <v>-0.01239374140217164</v>
      </c>
      <c r="U163" t="n">
        <v>7.263384854515579</v>
      </c>
    </row>
    <row r="164">
      <c r="B164" t="n">
        <v>6</v>
      </c>
      <c r="C164" t="inlineStr">
        <is>
          <t>---</t>
        </is>
      </c>
      <c r="D164" t="n">
        <v>10</v>
      </c>
      <c r="E164" t="n">
        <v>10</v>
      </c>
      <c r="F164" t="inlineStr">
        <is>
          <t>MV Line5</t>
        </is>
      </c>
      <c r="G164" t="n">
        <v>41</v>
      </c>
      <c r="H164" t="n">
        <v>42</v>
      </c>
      <c r="I164" t="n">
        <v>1</v>
      </c>
      <c r="J164" t="n">
        <v>1.5</v>
      </c>
      <c r="K164" t="n">
        <v>0.362</v>
      </c>
      <c r="L164" t="inlineStr">
        <is>
          <t>---</t>
        </is>
      </c>
      <c r="M164" t="n">
        <v>1</v>
      </c>
      <c r="N164" t="inlineStr">
        <is>
          <t>NA2XS2Y 1x185 RM/25 12/20 kV</t>
        </is>
      </c>
      <c r="O164" t="n">
        <v>9.894601889562371e-08</v>
      </c>
      <c r="P164" t="n">
        <v>-0.01273884778032869</v>
      </c>
      <c r="Q164" t="n">
        <v>5.26082562593918e-14</v>
      </c>
      <c r="R164" t="n">
        <v>3.509781750770817e-14</v>
      </c>
      <c r="S164" t="n">
        <v>9.894607150387997e-08</v>
      </c>
      <c r="T164" t="n">
        <v>-0.01273884778029359</v>
      </c>
      <c r="U164" t="n">
        <v>0.2041733202256158</v>
      </c>
    </row>
    <row r="165">
      <c r="B165" t="n">
        <v>6</v>
      </c>
      <c r="C165" t="inlineStr">
        <is>
          <t>---</t>
        </is>
      </c>
      <c r="D165" t="n">
        <v>11</v>
      </c>
      <c r="E165" t="n">
        <v>10</v>
      </c>
      <c r="F165" t="inlineStr">
        <is>
          <t>MV Line6</t>
        </is>
      </c>
      <c r="G165" t="n">
        <v>42</v>
      </c>
      <c r="H165" t="n">
        <v>43</v>
      </c>
      <c r="I165" t="n">
        <v>1</v>
      </c>
      <c r="J165" t="n">
        <v>1.5</v>
      </c>
      <c r="K165" t="n">
        <v>0.362</v>
      </c>
      <c r="L165" t="inlineStr">
        <is>
          <t>---</t>
        </is>
      </c>
      <c r="M165" t="n">
        <v>1</v>
      </c>
      <c r="N165" t="inlineStr">
        <is>
          <t>NA2XS2Y 1x185 RM/25 12/20 kV</t>
        </is>
      </c>
      <c r="O165" t="n">
        <v>1.599999999999952</v>
      </c>
      <c r="P165" t="n">
        <v>0.0399999999998859</v>
      </c>
      <c r="Q165" t="n">
        <v>-1.593995491997162</v>
      </c>
      <c r="R165" t="n">
        <v>-0.04884306590052234</v>
      </c>
      <c r="S165" t="n">
        <v>0.006004508002789954</v>
      </c>
      <c r="T165" t="n">
        <v>-0.008843065900636438</v>
      </c>
      <c r="U165" t="n">
        <v>25.15139775792506</v>
      </c>
    </row>
    <row r="166">
      <c r="B166" t="n">
        <v>6</v>
      </c>
      <c r="C166" t="inlineStr">
        <is>
          <t>---</t>
        </is>
      </c>
      <c r="D166" t="n">
        <v>12</v>
      </c>
      <c r="E166" t="n">
        <v>10</v>
      </c>
      <c r="F166" t="inlineStr">
        <is>
          <t>MV Line7</t>
        </is>
      </c>
      <c r="G166" t="n">
        <v>43</v>
      </c>
      <c r="H166" t="n">
        <v>44</v>
      </c>
      <c r="I166" t="n">
        <v>1</v>
      </c>
      <c r="J166" t="n">
        <v>1.5</v>
      </c>
      <c r="K166" t="n">
        <v>0.362</v>
      </c>
      <c r="L166" t="inlineStr">
        <is>
          <t>---</t>
        </is>
      </c>
      <c r="M166" t="n">
        <v>1</v>
      </c>
      <c r="N166" t="inlineStr">
        <is>
          <t>NA2XS2Y 1x185 RM/25 12/20 kV</t>
        </is>
      </c>
      <c r="O166" t="n">
        <v>1.693995491997062</v>
      </c>
      <c r="P166" t="n">
        <v>-0.01115693409951546</v>
      </c>
      <c r="Q166" t="n">
        <v>-1.687218675929347</v>
      </c>
      <c r="R166" t="n">
        <v>0.002978096336793579</v>
      </c>
      <c r="S166" t="n">
        <v>0.006776816067714853</v>
      </c>
      <c r="T166" t="n">
        <v>-0.00817883776272188</v>
      </c>
      <c r="U166" t="n">
        <v>26.71732148788518</v>
      </c>
    </row>
    <row r="167">
      <c r="B167" t="n">
        <v>6</v>
      </c>
      <c r="C167" t="inlineStr">
        <is>
          <t>---</t>
        </is>
      </c>
      <c r="D167" t="n">
        <v>13</v>
      </c>
      <c r="E167" t="n">
        <v>10</v>
      </c>
      <c r="F167" t="inlineStr">
        <is>
          <t>MV Line8</t>
        </is>
      </c>
      <c r="G167" t="n">
        <v>37</v>
      </c>
      <c r="H167" t="n">
        <v>44</v>
      </c>
      <c r="I167" t="n">
        <v>1</v>
      </c>
      <c r="J167" t="n">
        <v>1.5</v>
      </c>
      <c r="K167" t="n">
        <v>0.362</v>
      </c>
      <c r="L167" t="inlineStr">
        <is>
          <t>---</t>
        </is>
      </c>
      <c r="M167" t="n">
        <v>1</v>
      </c>
      <c r="N167" t="inlineStr">
        <is>
          <t>NA2XS2Y 1x185 RM/25 12/20 kV</t>
        </is>
      </c>
      <c r="O167" t="n">
        <v>-1.283266754153752</v>
      </c>
      <c r="P167" t="n">
        <v>0.05283737443688141</v>
      </c>
      <c r="Q167" t="n">
        <v>1.287218675929381</v>
      </c>
      <c r="R167" t="n">
        <v>-0.06297809633678897</v>
      </c>
      <c r="S167" t="n">
        <v>0.003951921775628753</v>
      </c>
      <c r="T167" t="n">
        <v>-0.01014072189990756</v>
      </c>
      <c r="U167" t="n">
        <v>20.40696042480891</v>
      </c>
    </row>
    <row r="168">
      <c r="B168" t="n">
        <v>6</v>
      </c>
      <c r="C168" t="inlineStr">
        <is>
          <t>---</t>
        </is>
      </c>
      <c r="D168" t="n">
        <v>14</v>
      </c>
      <c r="E168" t="n">
        <v>0.4</v>
      </c>
      <c r="F168" t="inlineStr">
        <is>
          <t>LV Line1.1</t>
        </is>
      </c>
      <c r="G168" t="n">
        <v>45</v>
      </c>
      <c r="H168" t="n">
        <v>46</v>
      </c>
      <c r="I168" t="n">
        <v>1</v>
      </c>
      <c r="J168" t="n">
        <v>0.08</v>
      </c>
      <c r="K168" t="n">
        <v>0.242</v>
      </c>
      <c r="L168" t="inlineStr">
        <is>
          <t>---</t>
        </is>
      </c>
      <c r="M168" t="n">
        <v>1</v>
      </c>
      <c r="N168" t="inlineStr">
        <is>
          <t>NAYY 4x120 SE</t>
        </is>
      </c>
      <c r="O168" t="n">
        <v>-0.05323725546086536</v>
      </c>
      <c r="P168" t="n">
        <v>0.1523997689394427</v>
      </c>
      <c r="Q168" t="n">
        <v>0.05646807913405419</v>
      </c>
      <c r="R168" t="n">
        <v>-0.1512519950741221</v>
      </c>
      <c r="S168" t="n">
        <v>0.003230823673188832</v>
      </c>
      <c r="T168" t="n">
        <v>0.001147773865320556</v>
      </c>
      <c r="U168" t="n">
        <v>101.0754297252256</v>
      </c>
    </row>
    <row r="169">
      <c r="B169" t="n">
        <v>6</v>
      </c>
      <c r="C169" t="inlineStr">
        <is>
          <t>---</t>
        </is>
      </c>
      <c r="D169" t="n">
        <v>15</v>
      </c>
      <c r="E169" t="n">
        <v>0.4</v>
      </c>
      <c r="F169" t="inlineStr">
        <is>
          <t>LV Line1.2</t>
        </is>
      </c>
      <c r="G169" t="n">
        <v>46</v>
      </c>
      <c r="H169" t="n">
        <v>47</v>
      </c>
      <c r="I169" t="n">
        <v>1</v>
      </c>
      <c r="J169" t="n">
        <v>0.08</v>
      </c>
      <c r="K169" t="n">
        <v>0.242</v>
      </c>
      <c r="L169" t="inlineStr">
        <is>
          <t>---</t>
        </is>
      </c>
      <c r="M169" t="n">
        <v>1</v>
      </c>
      <c r="N169" t="inlineStr">
        <is>
          <t>NAYY 4x120 SE</t>
        </is>
      </c>
      <c r="O169" t="n">
        <v>-0.006468079134056164</v>
      </c>
      <c r="P169" t="n">
        <v>0.1212519950741241</v>
      </c>
      <c r="Q169" t="n">
        <v>0.008295589117462053</v>
      </c>
      <c r="R169" t="n">
        <v>-0.1206031730378292</v>
      </c>
      <c r="S169" t="n">
        <v>0.001827509983405889</v>
      </c>
      <c r="T169" t="n">
        <v>0.0006488220362948771</v>
      </c>
      <c r="U169" t="n">
        <v>76.01850854072845</v>
      </c>
    </row>
    <row r="170">
      <c r="B170" t="n">
        <v>6</v>
      </c>
      <c r="C170" t="inlineStr">
        <is>
          <t>---</t>
        </is>
      </c>
      <c r="D170" t="n">
        <v>16</v>
      </c>
      <c r="E170" t="n">
        <v>0.4</v>
      </c>
      <c r="F170" t="inlineStr">
        <is>
          <t>LV Line1.3</t>
        </is>
      </c>
      <c r="G170" t="n">
        <v>47</v>
      </c>
      <c r="H170" t="n">
        <v>48</v>
      </c>
      <c r="I170" t="n">
        <v>1</v>
      </c>
      <c r="J170" t="n">
        <v>0.08</v>
      </c>
      <c r="K170" t="n">
        <v>0.242</v>
      </c>
      <c r="L170" t="inlineStr">
        <is>
          <t>---</t>
        </is>
      </c>
      <c r="M170" t="n">
        <v>1</v>
      </c>
      <c r="N170" t="inlineStr">
        <is>
          <t>NAYY 4x120 SE</t>
        </is>
      </c>
      <c r="O170" t="n">
        <v>-0.01829558911746614</v>
      </c>
      <c r="P170" t="n">
        <v>0.09060317303782722</v>
      </c>
      <c r="Q170" t="n">
        <v>0.0193640148348043</v>
      </c>
      <c r="R170" t="n">
        <v>-0.09022424178548741</v>
      </c>
      <c r="S170" t="n">
        <v>0.001068425717338159</v>
      </c>
      <c r="T170" t="n">
        <v>0.0003789312523398147</v>
      </c>
      <c r="U170" t="n">
        <v>58.12488553666313</v>
      </c>
    </row>
    <row r="171">
      <c r="B171" t="n">
        <v>6</v>
      </c>
      <c r="C171" t="inlineStr">
        <is>
          <t>---</t>
        </is>
      </c>
      <c r="D171" t="n">
        <v>17</v>
      </c>
      <c r="E171" t="n">
        <v>0.4</v>
      </c>
      <c r="F171" t="inlineStr">
        <is>
          <t>LV Line1.4</t>
        </is>
      </c>
      <c r="G171" t="n">
        <v>48</v>
      </c>
      <c r="H171" t="n">
        <v>49</v>
      </c>
      <c r="I171" t="n">
        <v>1</v>
      </c>
      <c r="J171" t="n">
        <v>0.08</v>
      </c>
      <c r="K171" t="n">
        <v>0.242</v>
      </c>
      <c r="L171" t="inlineStr">
        <is>
          <t>---</t>
        </is>
      </c>
      <c r="M171" t="n">
        <v>1</v>
      </c>
      <c r="N171" t="inlineStr">
        <is>
          <t>NAYY 4x120 SE</t>
        </is>
      </c>
      <c r="O171" t="n">
        <v>0.0206359851651852</v>
      </c>
      <c r="P171" t="n">
        <v>0.06022424178548932</v>
      </c>
      <c r="Q171" t="n">
        <v>-0.0201274670910579</v>
      </c>
      <c r="R171" t="n">
        <v>-0.06004438222803036</v>
      </c>
      <c r="S171" t="n">
        <v>0.000508518074127301</v>
      </c>
      <c r="T171" t="n">
        <v>0.0001798595574589654</v>
      </c>
      <c r="U171" t="n">
        <v>40.0999668015527</v>
      </c>
    </row>
    <row r="172">
      <c r="B172" t="n">
        <v>6</v>
      </c>
      <c r="C172" t="inlineStr">
        <is>
          <t>---</t>
        </is>
      </c>
      <c r="D172" t="n">
        <v>18</v>
      </c>
      <c r="E172" t="n">
        <v>0.4</v>
      </c>
      <c r="F172" t="inlineStr">
        <is>
          <t>LV Line1.6</t>
        </is>
      </c>
      <c r="G172" t="n">
        <v>49</v>
      </c>
      <c r="H172" t="n">
        <v>50</v>
      </c>
      <c r="I172" t="n">
        <v>1</v>
      </c>
      <c r="J172" t="n">
        <v>0.08</v>
      </c>
      <c r="K172" t="n">
        <v>0.242</v>
      </c>
      <c r="L172" t="inlineStr">
        <is>
          <t>---</t>
        </is>
      </c>
      <c r="M172" t="n">
        <v>1</v>
      </c>
      <c r="N172" t="inlineStr">
        <is>
          <t>NAYY 4x120 SE</t>
        </is>
      </c>
      <c r="O172" t="n">
        <v>0.01012746709105313</v>
      </c>
      <c r="P172" t="n">
        <v>0.03004438222803222</v>
      </c>
      <c r="Q172" t="n">
        <v>-0.01000000000000397</v>
      </c>
      <c r="R172" t="n">
        <v>-0.03000000000000076</v>
      </c>
      <c r="S172" t="n">
        <v>0.0001274670910491622</v>
      </c>
      <c r="T172" t="n">
        <v>4.438222803145389e-05</v>
      </c>
      <c r="U172" t="n">
        <v>20.07672614557637</v>
      </c>
    </row>
    <row r="173">
      <c r="B173" t="n">
        <v>6</v>
      </c>
      <c r="C173" t="inlineStr">
        <is>
          <t>---</t>
        </is>
      </c>
      <c r="D173" t="n">
        <v>19</v>
      </c>
      <c r="E173" t="n">
        <v>0.4</v>
      </c>
      <c r="F173" t="inlineStr">
        <is>
          <t>LV Line2.1</t>
        </is>
      </c>
      <c r="G173" t="n">
        <v>45</v>
      </c>
      <c r="H173" t="n">
        <v>51</v>
      </c>
      <c r="I173" t="n">
        <v>1</v>
      </c>
      <c r="J173" t="n">
        <v>0.12</v>
      </c>
      <c r="K173" t="n">
        <v>0.242</v>
      </c>
      <c r="L173" t="inlineStr">
        <is>
          <t>---</t>
        </is>
      </c>
      <c r="M173" t="n">
        <v>1</v>
      </c>
      <c r="N173" t="inlineStr">
        <is>
          <t>NAYY 4x120 SE</t>
        </is>
      </c>
      <c r="O173" t="n">
        <v>-0.09429105586525949</v>
      </c>
      <c r="P173" t="n">
        <v>0.1911207253796276</v>
      </c>
      <c r="Q173" t="n">
        <v>0.1027372183575952</v>
      </c>
      <c r="R173" t="n">
        <v>-0.1881190987430079</v>
      </c>
      <c r="S173" t="n">
        <v>0.008446162492335707</v>
      </c>
      <c r="T173" t="n">
        <v>0.003001626636619736</v>
      </c>
      <c r="U173" t="n">
        <v>133.4360386330022</v>
      </c>
    </row>
    <row r="174">
      <c r="B174" t="n">
        <v>6</v>
      </c>
      <c r="C174" t="inlineStr">
        <is>
          <t>---</t>
        </is>
      </c>
      <c r="D174" t="n">
        <v>20</v>
      </c>
      <c r="E174" t="n">
        <v>0.4</v>
      </c>
      <c r="F174" t="inlineStr">
        <is>
          <t>LV Line2.2</t>
        </is>
      </c>
      <c r="G174" t="n">
        <v>51</v>
      </c>
      <c r="H174" t="n">
        <v>52</v>
      </c>
      <c r="I174" t="n">
        <v>1</v>
      </c>
      <c r="J174" t="n">
        <v>0.12</v>
      </c>
      <c r="K174" t="n">
        <v>0.242</v>
      </c>
      <c r="L174" t="inlineStr">
        <is>
          <t>---</t>
        </is>
      </c>
      <c r="M174" t="n">
        <v>1</v>
      </c>
      <c r="N174" t="inlineStr">
        <is>
          <t>NAYY 4x120 SE</t>
        </is>
      </c>
      <c r="O174" t="n">
        <v>-0.1127372183575997</v>
      </c>
      <c r="P174" t="n">
        <v>0.1581190987430074</v>
      </c>
      <c r="Q174" t="n">
        <v>0.1196700439761368</v>
      </c>
      <c r="R174" t="n">
        <v>-0.1556555720311903</v>
      </c>
      <c r="S174" t="n">
        <v>0.006932825618537142</v>
      </c>
      <c r="T174" t="n">
        <v>0.002463526711817127</v>
      </c>
      <c r="U174" t="n">
        <v>120.8922812782443</v>
      </c>
    </row>
    <row r="175">
      <c r="B175" t="n">
        <v>6</v>
      </c>
      <c r="C175" t="inlineStr">
        <is>
          <t>---</t>
        </is>
      </c>
      <c r="D175" t="n">
        <v>21</v>
      </c>
      <c r="E175" t="n">
        <v>0.4</v>
      </c>
      <c r="F175" t="inlineStr">
        <is>
          <t>LV Line2.3</t>
        </is>
      </c>
      <c r="G175" t="n">
        <v>52</v>
      </c>
      <c r="H175" t="n">
        <v>53</v>
      </c>
      <c r="I175" t="n">
        <v>1</v>
      </c>
      <c r="J175" t="n">
        <v>0.12</v>
      </c>
      <c r="K175" t="n">
        <v>0.105</v>
      </c>
      <c r="L175" t="inlineStr">
        <is>
          <t>---</t>
        </is>
      </c>
      <c r="M175" t="n">
        <v>1</v>
      </c>
      <c r="N175" t="inlineStr">
        <is>
          <t>15-AL1/3-ST1A 0.4</t>
        </is>
      </c>
      <c r="O175" t="n">
        <v>-0.0648350219880712</v>
      </c>
      <c r="P175" t="n">
        <v>0.0628277860155954</v>
      </c>
      <c r="Q175" t="n">
        <v>0.07706310134793687</v>
      </c>
      <c r="R175" t="n">
        <v>-0.06054758967951355</v>
      </c>
      <c r="S175" t="n">
        <v>0.01222807935986567</v>
      </c>
      <c r="T175" t="n">
        <v>0.002280196336081848</v>
      </c>
      <c r="U175" t="n">
        <v>128.1203475582435</v>
      </c>
    </row>
    <row r="176">
      <c r="B176" t="n">
        <v>6</v>
      </c>
      <c r="C176" t="inlineStr">
        <is>
          <t>---</t>
        </is>
      </c>
      <c r="D176" t="n">
        <v>22</v>
      </c>
      <c r="E176" t="n">
        <v>0.4</v>
      </c>
      <c r="F176" t="inlineStr">
        <is>
          <t>LV Line2.4</t>
        </is>
      </c>
      <c r="G176" t="n">
        <v>53</v>
      </c>
      <c r="H176" t="n">
        <v>54</v>
      </c>
      <c r="I176" t="n">
        <v>1</v>
      </c>
      <c r="J176" t="n">
        <v>0.12</v>
      </c>
      <c r="K176" t="n">
        <v>0.105</v>
      </c>
      <c r="L176" t="inlineStr">
        <is>
          <t>---</t>
        </is>
      </c>
      <c r="M176" t="n">
        <v>1</v>
      </c>
      <c r="N176" t="inlineStr">
        <is>
          <t>15-AL1/3-ST1A 0.4</t>
        </is>
      </c>
      <c r="O176" t="n">
        <v>-0.03706310134794488</v>
      </c>
      <c r="P176" t="n">
        <v>0.03054758967951416</v>
      </c>
      <c r="Q176" t="n">
        <v>0.03999999999999211</v>
      </c>
      <c r="R176" t="n">
        <v>-0.02999999999999933</v>
      </c>
      <c r="S176" t="n">
        <v>0.002936898652047229</v>
      </c>
      <c r="T176" t="n">
        <v>0.000547589679514824</v>
      </c>
      <c r="U176" t="n">
        <v>62.78900059914561</v>
      </c>
    </row>
    <row r="177">
      <c r="B177" t="n">
        <v>6</v>
      </c>
      <c r="C177" t="inlineStr">
        <is>
          <t>---</t>
        </is>
      </c>
      <c r="D177" t="n">
        <v>23</v>
      </c>
      <c r="E177" t="n">
        <v>0.4</v>
      </c>
      <c r="F177" t="inlineStr">
        <is>
          <t>LV Line2.2.1</t>
        </is>
      </c>
      <c r="G177" t="n">
        <v>52</v>
      </c>
      <c r="H177" t="n">
        <v>55</v>
      </c>
      <c r="I177" t="n">
        <v>1</v>
      </c>
      <c r="J177" t="n">
        <v>0.12</v>
      </c>
      <c r="K177" t="n">
        <v>0.105</v>
      </c>
      <c r="L177" t="inlineStr">
        <is>
          <t>---</t>
        </is>
      </c>
      <c r="M177" t="n">
        <v>1</v>
      </c>
      <c r="N177" t="inlineStr">
        <is>
          <t>15-AL1/3-ST1A 0.4</t>
        </is>
      </c>
      <c r="O177" t="n">
        <v>-0.0648350219880712</v>
      </c>
      <c r="P177" t="n">
        <v>0.0628277860155954</v>
      </c>
      <c r="Q177" t="n">
        <v>0.07706310134793687</v>
      </c>
      <c r="R177" t="n">
        <v>-0.06054758967951355</v>
      </c>
      <c r="S177" t="n">
        <v>0.01222807935986567</v>
      </c>
      <c r="T177" t="n">
        <v>0.002280196336081848</v>
      </c>
      <c r="U177" t="n">
        <v>128.1203475582435</v>
      </c>
    </row>
    <row r="178">
      <c r="B178" t="n">
        <v>6</v>
      </c>
      <c r="C178" t="inlineStr">
        <is>
          <t>---</t>
        </is>
      </c>
      <c r="D178" t="n">
        <v>24</v>
      </c>
      <c r="E178" t="n">
        <v>0.4</v>
      </c>
      <c r="F178" t="inlineStr">
        <is>
          <t>LV Line2.2.2</t>
        </is>
      </c>
      <c r="G178" t="n">
        <v>55</v>
      </c>
      <c r="H178" t="n">
        <v>56</v>
      </c>
      <c r="I178" t="n">
        <v>1</v>
      </c>
      <c r="J178" t="n">
        <v>0.12</v>
      </c>
      <c r="K178" t="n">
        <v>0.105</v>
      </c>
      <c r="L178" t="inlineStr">
        <is>
          <t>---</t>
        </is>
      </c>
      <c r="M178" t="n">
        <v>1</v>
      </c>
      <c r="N178" t="inlineStr">
        <is>
          <t>15-AL1/3-ST1A 0.4</t>
        </is>
      </c>
      <c r="O178" t="n">
        <v>-0.03706310134794488</v>
      </c>
      <c r="P178" t="n">
        <v>0.03054758967951416</v>
      </c>
      <c r="Q178" t="n">
        <v>0.03999999999999211</v>
      </c>
      <c r="R178" t="n">
        <v>-0.02999999999999933</v>
      </c>
      <c r="S178" t="n">
        <v>0.002936898652047229</v>
      </c>
      <c r="T178" t="n">
        <v>0.000547589679514824</v>
      </c>
      <c r="U178" t="n">
        <v>62.78900059914561</v>
      </c>
    </row>
    <row r="179">
      <c r="B179" t="n">
        <v>7</v>
      </c>
      <c r="C179" t="inlineStr">
        <is>
          <t>---</t>
        </is>
      </c>
      <c r="D179" t="n">
        <v>0</v>
      </c>
      <c r="E179" t="n">
        <v>110</v>
      </c>
      <c r="F179" t="inlineStr">
        <is>
          <t>HV Line1</t>
        </is>
      </c>
      <c r="G179" t="n">
        <v>18</v>
      </c>
      <c r="H179" t="n">
        <v>32</v>
      </c>
      <c r="I179" t="n">
        <v>1</v>
      </c>
      <c r="J179" t="n">
        <v>30</v>
      </c>
      <c r="K179" t="n">
        <v>0.535</v>
      </c>
      <c r="L179" t="inlineStr">
        <is>
          <t>---</t>
        </is>
      </c>
      <c r="M179" t="n">
        <v>1</v>
      </c>
      <c r="N179" t="inlineStr">
        <is>
          <t>184-AL1/30-ST1A 110.0</t>
        </is>
      </c>
      <c r="O179" t="n">
        <v>-1.464709647766824</v>
      </c>
      <c r="P179" t="n">
        <v>4.482310637465443</v>
      </c>
      <c r="Q179" t="n">
        <v>1.474759472461647</v>
      </c>
      <c r="R179" t="n">
        <v>-5.513079521134748</v>
      </c>
      <c r="S179" t="n">
        <v>0.01004982469482352</v>
      </c>
      <c r="T179" t="n">
        <v>-1.030768883669305</v>
      </c>
      <c r="U179" t="n">
        <v>5.468468928338456</v>
      </c>
    </row>
    <row r="180">
      <c r="B180" t="n">
        <v>7</v>
      </c>
      <c r="C180" t="inlineStr">
        <is>
          <t>---</t>
        </is>
      </c>
      <c r="D180" t="n">
        <v>1</v>
      </c>
      <c r="E180" t="n">
        <v>110</v>
      </c>
      <c r="F180" t="inlineStr">
        <is>
          <t>HV Line2</t>
        </is>
      </c>
      <c r="G180" t="n">
        <v>32</v>
      </c>
      <c r="H180" t="n">
        <v>33</v>
      </c>
      <c r="I180" t="n">
        <v>1</v>
      </c>
      <c r="J180" t="n">
        <v>20</v>
      </c>
      <c r="K180" t="n">
        <v>0.535</v>
      </c>
      <c r="L180" t="inlineStr">
        <is>
          <t>---</t>
        </is>
      </c>
      <c r="M180" t="n">
        <v>1</v>
      </c>
      <c r="N180" t="inlineStr">
        <is>
          <t>184-AL1/30-ST1A 110.0</t>
        </is>
      </c>
      <c r="O180" t="n">
        <v>15.30157488624619</v>
      </c>
      <c r="P180" t="n">
        <v>6.073470360237915</v>
      </c>
      <c r="Q180" t="n">
        <v>-15.23335069199955</v>
      </c>
      <c r="R180" t="n">
        <v>-6.595609520920448</v>
      </c>
      <c r="S180" t="n">
        <v>0.06822419424664083</v>
      </c>
      <c r="T180" t="n">
        <v>-0.5221391606825332</v>
      </c>
      <c r="U180" t="n">
        <v>16.03151517032948</v>
      </c>
    </row>
    <row r="181">
      <c r="B181" t="n">
        <v>7</v>
      </c>
      <c r="C181" t="inlineStr">
        <is>
          <t>---</t>
        </is>
      </c>
      <c r="D181" t="n">
        <v>2</v>
      </c>
      <c r="E181" t="n">
        <v>110</v>
      </c>
      <c r="F181" t="inlineStr">
        <is>
          <t>HV Line3</t>
        </is>
      </c>
      <c r="G181" t="n">
        <v>33</v>
      </c>
      <c r="H181" t="n">
        <v>35</v>
      </c>
      <c r="I181" t="n">
        <v>1</v>
      </c>
      <c r="J181" t="n">
        <v>30</v>
      </c>
      <c r="K181" t="n">
        <v>0.535</v>
      </c>
      <c r="L181" t="inlineStr">
        <is>
          <t>---</t>
        </is>
      </c>
      <c r="M181" t="n">
        <v>1</v>
      </c>
      <c r="N181" t="inlineStr">
        <is>
          <t>184-AL1/30-ST1A 110.0</t>
        </is>
      </c>
      <c r="O181" t="n">
        <v>-29.10367216597278</v>
      </c>
      <c r="P181" t="n">
        <v>-3.221646940132803</v>
      </c>
      <c r="Q181" t="n">
        <v>29.42614405520008</v>
      </c>
      <c r="R181" t="n">
        <v>2.992580710995276</v>
      </c>
      <c r="S181" t="n">
        <v>0.3224718892272982</v>
      </c>
      <c r="T181" t="n">
        <v>-0.2290662291375267</v>
      </c>
      <c r="U181" t="n">
        <v>28.27881784081276</v>
      </c>
    </row>
    <row r="182">
      <c r="B182" t="n">
        <v>7</v>
      </c>
      <c r="C182" t="inlineStr">
        <is>
          <t>---</t>
        </is>
      </c>
      <c r="D182" t="n">
        <v>3</v>
      </c>
      <c r="E182" t="n">
        <v>110</v>
      </c>
      <c r="F182" t="inlineStr">
        <is>
          <t>HV Line4</t>
        </is>
      </c>
      <c r="G182" t="n">
        <v>32</v>
      </c>
      <c r="H182" t="n">
        <v>35</v>
      </c>
      <c r="I182" t="n">
        <v>1</v>
      </c>
      <c r="J182" t="n">
        <v>15</v>
      </c>
      <c r="K182" t="n">
        <v>0.535</v>
      </c>
      <c r="L182" t="inlineStr">
        <is>
          <t>---</t>
        </is>
      </c>
      <c r="M182" t="n">
        <v>1</v>
      </c>
      <c r="N182" t="inlineStr">
        <is>
          <t>184-AL1/30-ST1A 110.0</t>
        </is>
      </c>
      <c r="O182" t="n">
        <v>-38.21719456962798</v>
      </c>
      <c r="P182" t="n">
        <v>2.375860988341579</v>
      </c>
      <c r="Q182" t="n">
        <v>38.48984559669289</v>
      </c>
      <c r="R182" t="n">
        <v>-2.210806394455648</v>
      </c>
      <c r="S182" t="n">
        <v>0.272651027064903</v>
      </c>
      <c r="T182" t="n">
        <v>0.1650545938859307</v>
      </c>
      <c r="U182" t="n">
        <v>36.72121847023873</v>
      </c>
    </row>
    <row r="183">
      <c r="B183" t="n">
        <v>7</v>
      </c>
      <c r="C183" t="inlineStr">
        <is>
          <t>---</t>
        </is>
      </c>
      <c r="D183" t="n">
        <v>4</v>
      </c>
      <c r="E183" t="n">
        <v>110</v>
      </c>
      <c r="F183" t="inlineStr">
        <is>
          <t>HV Line5</t>
        </is>
      </c>
      <c r="G183" t="n">
        <v>34</v>
      </c>
      <c r="H183" t="n">
        <v>35</v>
      </c>
      <c r="I183" t="n">
        <v>1</v>
      </c>
      <c r="J183" t="n">
        <v>25</v>
      </c>
      <c r="K183" t="n">
        <v>0.535</v>
      </c>
      <c r="L183" t="inlineStr">
        <is>
          <t>---</t>
        </is>
      </c>
      <c r="M183" t="n">
        <v>1</v>
      </c>
      <c r="N183" t="inlineStr">
        <is>
          <t>184-AL1/30-ST1A 110.0</t>
        </is>
      </c>
      <c r="O183" t="n">
        <v>-29.27280238900178</v>
      </c>
      <c r="P183" t="n">
        <v>6.541630053544774</v>
      </c>
      <c r="Q183" t="n">
        <v>29.55203037329348</v>
      </c>
      <c r="R183" t="n">
        <v>-6.714491989921559</v>
      </c>
      <c r="S183" t="n">
        <v>0.2792279842917011</v>
      </c>
      <c r="T183" t="n">
        <v>-0.1728619363767852</v>
      </c>
      <c r="U183" t="n">
        <v>28.86511221323077</v>
      </c>
    </row>
    <row r="184">
      <c r="B184" t="n">
        <v>7</v>
      </c>
      <c r="C184" t="inlineStr">
        <is>
          <t>---</t>
        </is>
      </c>
      <c r="D184" t="n">
        <v>5</v>
      </c>
      <c r="E184" t="n">
        <v>110</v>
      </c>
      <c r="F184" t="inlineStr">
        <is>
          <t>HV Line6</t>
        </is>
      </c>
      <c r="G184" t="n">
        <v>19</v>
      </c>
      <c r="H184" t="n">
        <v>34</v>
      </c>
      <c r="I184" t="n">
        <v>1</v>
      </c>
      <c r="J184" t="n">
        <v>30</v>
      </c>
      <c r="K184" t="n">
        <v>0.535</v>
      </c>
      <c r="L184" t="inlineStr">
        <is>
          <t>---</t>
        </is>
      </c>
      <c r="M184" t="n">
        <v>2</v>
      </c>
      <c r="N184" t="inlineStr">
        <is>
          <t>184-AL1/30-ST1A 110.0</t>
        </is>
      </c>
      <c r="O184" t="n">
        <v>7.627629008479284</v>
      </c>
      <c r="P184" t="n">
        <v>0.2423627837058091</v>
      </c>
      <c r="Q184" t="n">
        <v>-7.616596405036476</v>
      </c>
      <c r="R184" t="n">
        <v>-2.331527612053185</v>
      </c>
      <c r="S184" t="n">
        <v>0.01103260344280788</v>
      </c>
      <c r="T184" t="n">
        <v>-2.089164828347376</v>
      </c>
      <c r="U184" t="n">
        <v>3.808108737888601</v>
      </c>
    </row>
    <row r="185">
      <c r="B185" t="n">
        <v>7</v>
      </c>
      <c r="C185" t="inlineStr">
        <is>
          <t>---</t>
        </is>
      </c>
      <c r="D185" t="n">
        <v>6</v>
      </c>
      <c r="E185" t="n">
        <v>10</v>
      </c>
      <c r="F185" t="inlineStr">
        <is>
          <t>MV Line1</t>
        </is>
      </c>
      <c r="G185" t="n">
        <v>37</v>
      </c>
      <c r="H185" t="n">
        <v>38</v>
      </c>
      <c r="I185" t="n">
        <v>1</v>
      </c>
      <c r="J185" t="n">
        <v>1.5</v>
      </c>
      <c r="K185" t="n">
        <v>0.362</v>
      </c>
      <c r="L185" t="inlineStr">
        <is>
          <t>---</t>
        </is>
      </c>
      <c r="M185" t="n">
        <v>1</v>
      </c>
      <c r="N185" t="inlineStr">
        <is>
          <t>NA2XS2Y 1x185 RM/25 12/20 kV</t>
        </is>
      </c>
      <c r="O185" t="n">
        <v>1.168568989764661</v>
      </c>
      <c r="P185" t="n">
        <v>0.6261153742740544</v>
      </c>
      <c r="Q185" t="n">
        <v>-1.164328615347932</v>
      </c>
      <c r="R185" t="n">
        <v>-0.6359204905571793</v>
      </c>
      <c r="S185" t="n">
        <v>0.004240374416728088</v>
      </c>
      <c r="T185" t="n">
        <v>-0.009805116283124859</v>
      </c>
      <c r="U185" t="n">
        <v>21.18257033680482</v>
      </c>
    </row>
    <row r="186">
      <c r="B186" t="n">
        <v>7</v>
      </c>
      <c r="C186" t="inlineStr">
        <is>
          <t>---</t>
        </is>
      </c>
      <c r="D186" t="n">
        <v>7</v>
      </c>
      <c r="E186" t="n">
        <v>10</v>
      </c>
      <c r="F186" t="inlineStr">
        <is>
          <t>MV Line2</t>
        </is>
      </c>
      <c r="G186" t="n">
        <v>38</v>
      </c>
      <c r="H186" t="n">
        <v>39</v>
      </c>
      <c r="I186" t="n">
        <v>1</v>
      </c>
      <c r="J186" t="n">
        <v>1.5</v>
      </c>
      <c r="K186" t="n">
        <v>0.362</v>
      </c>
      <c r="L186" t="inlineStr">
        <is>
          <t>---</t>
        </is>
      </c>
      <c r="M186" t="n">
        <v>1</v>
      </c>
      <c r="N186" t="inlineStr">
        <is>
          <t>NA2XS2Y 1x185 RM/25 12/20 kV</t>
        </is>
      </c>
      <c r="O186" t="n">
        <v>0.7643286153479225</v>
      </c>
      <c r="P186" t="n">
        <v>0.5359204905571521</v>
      </c>
      <c r="Q186" t="n">
        <v>-0.7622027108304787</v>
      </c>
      <c r="R186" t="n">
        <v>-0.5471757808750247</v>
      </c>
      <c r="S186" t="n">
        <v>0.002125904517443766</v>
      </c>
      <c r="T186" t="n">
        <v>-0.01125529031787265</v>
      </c>
      <c r="U186" t="n">
        <v>15.023239598325</v>
      </c>
    </row>
    <row r="187">
      <c r="B187" t="n">
        <v>7</v>
      </c>
      <c r="C187" t="inlineStr">
        <is>
          <t>---</t>
        </is>
      </c>
      <c r="D187" t="n">
        <v>8</v>
      </c>
      <c r="E187" t="n">
        <v>10</v>
      </c>
      <c r="F187" t="inlineStr">
        <is>
          <t>MV Line3</t>
        </is>
      </c>
      <c r="G187" t="n">
        <v>39</v>
      </c>
      <c r="H187" t="n">
        <v>40</v>
      </c>
      <c r="I187" t="n">
        <v>1</v>
      </c>
      <c r="J187" t="n">
        <v>1.5</v>
      </c>
      <c r="K187" t="n">
        <v>0.362</v>
      </c>
      <c r="L187" t="inlineStr">
        <is>
          <t>---</t>
        </is>
      </c>
      <c r="M187" t="n">
        <v>1</v>
      </c>
      <c r="N187" t="inlineStr">
        <is>
          <t>NA2XS2Y 1x185 RM/25 12/20 kV</t>
        </is>
      </c>
      <c r="O187" t="n">
        <v>0.3622027108304377</v>
      </c>
      <c r="P187" t="n">
        <v>0.4871757808749679</v>
      </c>
      <c r="Q187" t="n">
        <v>-0.3612904616763011</v>
      </c>
      <c r="R187" t="n">
        <v>-0.4992547285510722</v>
      </c>
      <c r="S187" t="n">
        <v>0.0009122491541365685</v>
      </c>
      <c r="T187" t="n">
        <v>-0.01207894767610435</v>
      </c>
      <c r="U187" t="n">
        <v>9.884779724394832</v>
      </c>
    </row>
    <row r="188">
      <c r="B188" t="n">
        <v>7</v>
      </c>
      <c r="C188" t="inlineStr">
        <is>
          <t>---</t>
        </is>
      </c>
      <c r="D188" t="n">
        <v>9</v>
      </c>
      <c r="E188" t="n">
        <v>10</v>
      </c>
      <c r="F188" t="inlineStr">
        <is>
          <t>MV Line4</t>
        </is>
      </c>
      <c r="G188" t="n">
        <v>40</v>
      </c>
      <c r="H188" t="n">
        <v>41</v>
      </c>
      <c r="I188" t="n">
        <v>1</v>
      </c>
      <c r="J188" t="n">
        <v>1.5</v>
      </c>
      <c r="K188" t="n">
        <v>0.362</v>
      </c>
      <c r="L188" t="inlineStr">
        <is>
          <t>---</t>
        </is>
      </c>
      <c r="M188" t="n">
        <v>1</v>
      </c>
      <c r="N188" t="inlineStr">
        <is>
          <t>NA2XS2Y 1x185 RM/25 12/20 kV</t>
        </is>
      </c>
      <c r="O188" t="n">
        <v>-0.03870953832367943</v>
      </c>
      <c r="P188" t="n">
        <v>0.4392547285511412</v>
      </c>
      <c r="Q188" t="n">
        <v>0.03919822889831648</v>
      </c>
      <c r="R188" t="n">
        <v>-0.451610258049074</v>
      </c>
      <c r="S188" t="n">
        <v>0.0004886905746370462</v>
      </c>
      <c r="T188" t="n">
        <v>-0.01235552949793273</v>
      </c>
      <c r="U188" t="n">
        <v>7.276010606567487</v>
      </c>
    </row>
    <row r="189">
      <c r="B189" t="n">
        <v>7</v>
      </c>
      <c r="C189" t="inlineStr">
        <is>
          <t>---</t>
        </is>
      </c>
      <c r="D189" t="n">
        <v>10</v>
      </c>
      <c r="E189" t="n">
        <v>10</v>
      </c>
      <c r="F189" t="inlineStr">
        <is>
          <t>MV Line5</t>
        </is>
      </c>
      <c r="G189" t="n">
        <v>41</v>
      </c>
      <c r="H189" t="n">
        <v>42</v>
      </c>
      <c r="I189" t="n">
        <v>1</v>
      </c>
      <c r="J189" t="n">
        <v>1.5</v>
      </c>
      <c r="K189" t="n">
        <v>0.362</v>
      </c>
      <c r="L189" t="inlineStr">
        <is>
          <t>---</t>
        </is>
      </c>
      <c r="M189" t="n">
        <v>1</v>
      </c>
      <c r="N189" t="inlineStr">
        <is>
          <t>NA2XS2Y 1x185 RM/25 12/20 kV</t>
        </is>
      </c>
      <c r="O189" t="n">
        <v>9.865896306165967e-08</v>
      </c>
      <c r="P189" t="n">
        <v>-0.01270188985002269</v>
      </c>
      <c r="Q189" t="n">
        <v>3.007399184491812e-14</v>
      </c>
      <c r="R189" t="n">
        <v>4.781067567936042e-14</v>
      </c>
      <c r="S189" t="n">
        <v>9.865899313565152e-08</v>
      </c>
      <c r="T189" t="n">
        <v>-0.01270188984997488</v>
      </c>
      <c r="U189" t="n">
        <v>0.2038769314001294</v>
      </c>
    </row>
    <row r="190">
      <c r="B190" t="n">
        <v>7</v>
      </c>
      <c r="C190" t="inlineStr">
        <is>
          <t>---</t>
        </is>
      </c>
      <c r="D190" t="n">
        <v>11</v>
      </c>
      <c r="E190" t="n">
        <v>10</v>
      </c>
      <c r="F190" t="inlineStr">
        <is>
          <t>MV Line6</t>
        </is>
      </c>
      <c r="G190" t="n">
        <v>42</v>
      </c>
      <c r="H190" t="n">
        <v>43</v>
      </c>
      <c r="I190" t="n">
        <v>1</v>
      </c>
      <c r="J190" t="n">
        <v>1.5</v>
      </c>
      <c r="K190" t="n">
        <v>0.362</v>
      </c>
      <c r="L190" t="inlineStr">
        <is>
          <t>---</t>
        </is>
      </c>
      <c r="M190" t="n">
        <v>1</v>
      </c>
      <c r="N190" t="inlineStr">
        <is>
          <t>NA2XS2Y 1x185 RM/25 12/20 kV</t>
        </is>
      </c>
      <c r="O190" t="n">
        <v>1.599999999999984</v>
      </c>
      <c r="P190" t="n">
        <v>0.03999999999994119</v>
      </c>
      <c r="Q190" t="n">
        <v>-1.593978741778569</v>
      </c>
      <c r="R190" t="n">
        <v>-0.04879400579280557</v>
      </c>
      <c r="S190" t="n">
        <v>0.006021258221415637</v>
      </c>
      <c r="T190" t="n">
        <v>-0.008794005792864379</v>
      </c>
      <c r="U190" t="n">
        <v>25.18644374244977</v>
      </c>
    </row>
    <row r="191">
      <c r="B191" t="n">
        <v>7</v>
      </c>
      <c r="C191" t="inlineStr">
        <is>
          <t>---</t>
        </is>
      </c>
      <c r="D191" t="n">
        <v>12</v>
      </c>
      <c r="E191" t="n">
        <v>10</v>
      </c>
      <c r="F191" t="inlineStr">
        <is>
          <t>MV Line7</t>
        </is>
      </c>
      <c r="G191" t="n">
        <v>43</v>
      </c>
      <c r="H191" t="n">
        <v>44</v>
      </c>
      <c r="I191" t="n">
        <v>1</v>
      </c>
      <c r="J191" t="n">
        <v>1.5</v>
      </c>
      <c r="K191" t="n">
        <v>0.362</v>
      </c>
      <c r="L191" t="inlineStr">
        <is>
          <t>---</t>
        </is>
      </c>
      <c r="M191" t="n">
        <v>1</v>
      </c>
      <c r="N191" t="inlineStr">
        <is>
          <t>NA2XS2Y 1x185 RM/25 12/20 kV</t>
        </is>
      </c>
      <c r="O191" t="n">
        <v>1.693978741778682</v>
      </c>
      <c r="P191" t="n">
        <v>-0.01120599420708723</v>
      </c>
      <c r="Q191" t="n">
        <v>-1.687183004334824</v>
      </c>
      <c r="R191" t="n">
        <v>0.003077791042123024</v>
      </c>
      <c r="S191" t="n">
        <v>0.006795737443858751</v>
      </c>
      <c r="T191" t="n">
        <v>-0.008128203164964209</v>
      </c>
      <c r="U191" t="n">
        <v>26.75459608750724</v>
      </c>
    </row>
    <row r="192">
      <c r="B192" t="n">
        <v>7</v>
      </c>
      <c r="C192" t="inlineStr">
        <is>
          <t>---</t>
        </is>
      </c>
      <c r="D192" t="n">
        <v>13</v>
      </c>
      <c r="E192" t="n">
        <v>10</v>
      </c>
      <c r="F192" t="inlineStr">
        <is>
          <t>MV Line8</t>
        </is>
      </c>
      <c r="G192" t="n">
        <v>37</v>
      </c>
      <c r="H192" t="n">
        <v>44</v>
      </c>
      <c r="I192" t="n">
        <v>1</v>
      </c>
      <c r="J192" t="n">
        <v>1.5</v>
      </c>
      <c r="K192" t="n">
        <v>0.362</v>
      </c>
      <c r="L192" t="inlineStr">
        <is>
          <t>---</t>
        </is>
      </c>
      <c r="M192" t="n">
        <v>1</v>
      </c>
      <c r="N192" t="inlineStr">
        <is>
          <t>NA2XS2Y 1x185 RM/25 12/20 kV</t>
        </is>
      </c>
      <c r="O192" t="n">
        <v>-1.283220070440162</v>
      </c>
      <c r="P192" t="n">
        <v>0.05298194948837476</v>
      </c>
      <c r="Q192" t="n">
        <v>1.287183004334661</v>
      </c>
      <c r="R192" t="n">
        <v>-0.06307779104222455</v>
      </c>
      <c r="S192" t="n">
        <v>0.003962933894499754</v>
      </c>
      <c r="T192" t="n">
        <v>-0.01009584155384979</v>
      </c>
      <c r="U192" t="n">
        <v>20.43536827020402</v>
      </c>
    </row>
    <row r="193">
      <c r="B193" t="n">
        <v>7</v>
      </c>
      <c r="C193" t="inlineStr">
        <is>
          <t>---</t>
        </is>
      </c>
      <c r="D193" t="n">
        <v>14</v>
      </c>
      <c r="E193" t="n">
        <v>0.4</v>
      </c>
      <c r="F193" t="inlineStr">
        <is>
          <t>LV Line1.1</t>
        </is>
      </c>
      <c r="G193" t="n">
        <v>45</v>
      </c>
      <c r="H193" t="n">
        <v>46</v>
      </c>
      <c r="I193" t="n">
        <v>1</v>
      </c>
      <c r="J193" t="n">
        <v>0.08</v>
      </c>
      <c r="K193" t="n">
        <v>0.242</v>
      </c>
      <c r="L193" t="inlineStr">
        <is>
          <t>---</t>
        </is>
      </c>
      <c r="M193" t="n">
        <v>1</v>
      </c>
      <c r="N193" t="inlineStr">
        <is>
          <t>NAYY 4x120 SE</t>
        </is>
      </c>
      <c r="O193" t="n">
        <v>-0.05321536254406245</v>
      </c>
      <c r="P193" t="n">
        <v>0.1524075684957327</v>
      </c>
      <c r="Q193" t="n">
        <v>0.05645653899760003</v>
      </c>
      <c r="R193" t="n">
        <v>-0.1512561105642663</v>
      </c>
      <c r="S193" t="n">
        <v>0.003241176453537581</v>
      </c>
      <c r="T193" t="n">
        <v>0.001151457931466426</v>
      </c>
      <c r="U193" t="n">
        <v>101.2372412479981</v>
      </c>
    </row>
    <row r="194">
      <c r="B194" t="n">
        <v>7</v>
      </c>
      <c r="C194" t="inlineStr">
        <is>
          <t>---</t>
        </is>
      </c>
      <c r="D194" t="n">
        <v>15</v>
      </c>
      <c r="E194" t="n">
        <v>0.4</v>
      </c>
      <c r="F194" t="inlineStr">
        <is>
          <t>LV Line1.2</t>
        </is>
      </c>
      <c r="G194" t="n">
        <v>46</v>
      </c>
      <c r="H194" t="n">
        <v>47</v>
      </c>
      <c r="I194" t="n">
        <v>1</v>
      </c>
      <c r="J194" t="n">
        <v>0.08</v>
      </c>
      <c r="K194" t="n">
        <v>0.242</v>
      </c>
      <c r="L194" t="inlineStr">
        <is>
          <t>---</t>
        </is>
      </c>
      <c r="M194" t="n">
        <v>1</v>
      </c>
      <c r="N194" t="inlineStr">
        <is>
          <t>NAYY 4x120 SE</t>
        </is>
      </c>
      <c r="O194" t="n">
        <v>-0.006456538997587827</v>
      </c>
      <c r="P194" t="n">
        <v>0.1212561105642687</v>
      </c>
      <c r="Q194" t="n">
        <v>0.008290014585255794</v>
      </c>
      <c r="R194" t="n">
        <v>-0.1206051643432573</v>
      </c>
      <c r="S194" t="n">
        <v>0.001833475587667967</v>
      </c>
      <c r="T194" t="n">
        <v>0.0006509462210113476</v>
      </c>
      <c r="U194" t="n">
        <v>76.14248140657875</v>
      </c>
    </row>
    <row r="195">
      <c r="B195" t="n">
        <v>7</v>
      </c>
      <c r="C195" t="inlineStr">
        <is>
          <t>---</t>
        </is>
      </c>
      <c r="D195" t="n">
        <v>16</v>
      </c>
      <c r="E195" t="n">
        <v>0.4</v>
      </c>
      <c r="F195" t="inlineStr">
        <is>
          <t>LV Line1.3</t>
        </is>
      </c>
      <c r="G195" t="n">
        <v>47</v>
      </c>
      <c r="H195" t="n">
        <v>48</v>
      </c>
      <c r="I195" t="n">
        <v>1</v>
      </c>
      <c r="J195" t="n">
        <v>0.08</v>
      </c>
      <c r="K195" t="n">
        <v>0.242</v>
      </c>
      <c r="L195" t="inlineStr">
        <is>
          <t>---</t>
        </is>
      </c>
      <c r="M195" t="n">
        <v>1</v>
      </c>
      <c r="N195" t="inlineStr">
        <is>
          <t>NAYY 4x120 SE</t>
        </is>
      </c>
      <c r="O195" t="n">
        <v>-0.01829001458524569</v>
      </c>
      <c r="P195" t="n">
        <v>0.09060516434325562</v>
      </c>
      <c r="Q195" t="n">
        <v>0.0193619191747451</v>
      </c>
      <c r="R195" t="n">
        <v>-0.09022499307594629</v>
      </c>
      <c r="S195" t="n">
        <v>0.001071904589499413</v>
      </c>
      <c r="T195" t="n">
        <v>0.000380171267309326</v>
      </c>
      <c r="U195" t="n">
        <v>58.21943711735923</v>
      </c>
    </row>
    <row r="196">
      <c r="B196" t="n">
        <v>7</v>
      </c>
      <c r="C196" t="inlineStr">
        <is>
          <t>---</t>
        </is>
      </c>
      <c r="D196" t="n">
        <v>17</v>
      </c>
      <c r="E196" t="n">
        <v>0.4</v>
      </c>
      <c r="F196" t="inlineStr">
        <is>
          <t>LV Line1.4</t>
        </is>
      </c>
      <c r="G196" t="n">
        <v>48</v>
      </c>
      <c r="H196" t="n">
        <v>49</v>
      </c>
      <c r="I196" t="n">
        <v>1</v>
      </c>
      <c r="J196" t="n">
        <v>0.08</v>
      </c>
      <c r="K196" t="n">
        <v>0.242</v>
      </c>
      <c r="L196" t="inlineStr">
        <is>
          <t>---</t>
        </is>
      </c>
      <c r="M196" t="n">
        <v>1</v>
      </c>
      <c r="N196" t="inlineStr">
        <is>
          <t>NAYY 4x120 SE</t>
        </is>
      </c>
      <c r="O196" t="n">
        <v>0.02063808082527353</v>
      </c>
      <c r="P196" t="n">
        <v>0.06022499307594856</v>
      </c>
      <c r="Q196" t="n">
        <v>-0.02012788799990472</v>
      </c>
      <c r="R196" t="n">
        <v>-0.0600445349680502</v>
      </c>
      <c r="S196" t="n">
        <v>0.000510192825368818</v>
      </c>
      <c r="T196" t="n">
        <v>0.0001804581078983652</v>
      </c>
      <c r="U196" t="n">
        <v>40.16594412337363</v>
      </c>
    </row>
    <row r="197">
      <c r="B197" t="n">
        <v>7</v>
      </c>
      <c r="C197" t="inlineStr">
        <is>
          <t>---</t>
        </is>
      </c>
      <c r="D197" t="n">
        <v>18</v>
      </c>
      <c r="E197" t="n">
        <v>0.4</v>
      </c>
      <c r="F197" t="inlineStr">
        <is>
          <t>LV Line1.6</t>
        </is>
      </c>
      <c r="G197" t="n">
        <v>49</v>
      </c>
      <c r="H197" t="n">
        <v>50</v>
      </c>
      <c r="I197" t="n">
        <v>1</v>
      </c>
      <c r="J197" t="n">
        <v>0.08</v>
      </c>
      <c r="K197" t="n">
        <v>0.242</v>
      </c>
      <c r="L197" t="inlineStr">
        <is>
          <t>---</t>
        </is>
      </c>
      <c r="M197" t="n">
        <v>1</v>
      </c>
      <c r="N197" t="inlineStr">
        <is>
          <t>NAYY 4x120 SE</t>
        </is>
      </c>
      <c r="O197" t="n">
        <v>0.01012788799991226</v>
      </c>
      <c r="P197" t="n">
        <v>0.03004453496804789</v>
      </c>
      <c r="Q197" t="n">
        <v>-0.009999999999990666</v>
      </c>
      <c r="R197" t="n">
        <v>-0.02999999999999831</v>
      </c>
      <c r="S197" t="n">
        <v>0.0001278879999215901</v>
      </c>
      <c r="T197" t="n">
        <v>4.453496804957685e-05</v>
      </c>
      <c r="U197" t="n">
        <v>20.1098455586139</v>
      </c>
    </row>
    <row r="198">
      <c r="B198" t="n">
        <v>7</v>
      </c>
      <c r="C198" t="inlineStr">
        <is>
          <t>---</t>
        </is>
      </c>
      <c r="D198" t="n">
        <v>19</v>
      </c>
      <c r="E198" t="n">
        <v>0.4</v>
      </c>
      <c r="F198" t="inlineStr">
        <is>
          <t>LV Line2.1</t>
        </is>
      </c>
      <c r="G198" t="n">
        <v>45</v>
      </c>
      <c r="H198" t="n">
        <v>51</v>
      </c>
      <c r="I198" t="n">
        <v>1</v>
      </c>
      <c r="J198" t="n">
        <v>0.12</v>
      </c>
      <c r="K198" t="n">
        <v>0.242</v>
      </c>
      <c r="L198" t="inlineStr">
        <is>
          <t>---</t>
        </is>
      </c>
      <c r="M198" t="n">
        <v>1</v>
      </c>
      <c r="N198" t="inlineStr">
        <is>
          <t>NAYY 4x120 SE</t>
        </is>
      </c>
      <c r="O198" t="n">
        <v>-0.09416690020585003</v>
      </c>
      <c r="P198" t="n">
        <v>0.1911513734678296</v>
      </c>
      <c r="Q198" t="n">
        <v>0.1026379327402415</v>
      </c>
      <c r="R198" t="n">
        <v>-0.1881408995040712</v>
      </c>
      <c r="S198" t="n">
        <v>0.008471032534391437</v>
      </c>
      <c r="T198" t="n">
        <v>0.00301047396375842</v>
      </c>
      <c r="U198" t="n">
        <v>133.6323468100951</v>
      </c>
    </row>
    <row r="199">
      <c r="B199" t="n">
        <v>7</v>
      </c>
      <c r="C199" t="inlineStr">
        <is>
          <t>---</t>
        </is>
      </c>
      <c r="D199" t="n">
        <v>20</v>
      </c>
      <c r="E199" t="n">
        <v>0.4</v>
      </c>
      <c r="F199" t="inlineStr">
        <is>
          <t>LV Line2.2</t>
        </is>
      </c>
      <c r="G199" t="n">
        <v>51</v>
      </c>
      <c r="H199" t="n">
        <v>52</v>
      </c>
      <c r="I199" t="n">
        <v>1</v>
      </c>
      <c r="J199" t="n">
        <v>0.12</v>
      </c>
      <c r="K199" t="n">
        <v>0.242</v>
      </c>
      <c r="L199" t="inlineStr">
        <is>
          <t>---</t>
        </is>
      </c>
      <c r="M199" t="n">
        <v>1</v>
      </c>
      <c r="N199" t="inlineStr">
        <is>
          <t>NAYY 4x120 SE</t>
        </is>
      </c>
      <c r="O199" t="n">
        <v>-0.1126379327402304</v>
      </c>
      <c r="P199" t="n">
        <v>0.1581408995040697</v>
      </c>
      <c r="Q199" t="n">
        <v>0.1195901618496546</v>
      </c>
      <c r="R199" t="n">
        <v>-0.155670469069399</v>
      </c>
      <c r="S199" t="n">
        <v>0.006952229109424182</v>
      </c>
      <c r="T199" t="n">
        <v>0.002470430434670629</v>
      </c>
      <c r="U199" t="n">
        <v>121.061337861395</v>
      </c>
    </row>
    <row r="200">
      <c r="B200" t="n">
        <v>7</v>
      </c>
      <c r="C200" t="inlineStr">
        <is>
          <t>---</t>
        </is>
      </c>
      <c r="D200" t="n">
        <v>21</v>
      </c>
      <c r="E200" t="n">
        <v>0.4</v>
      </c>
      <c r="F200" t="inlineStr">
        <is>
          <t>LV Line2.3</t>
        </is>
      </c>
      <c r="G200" t="n">
        <v>52</v>
      </c>
      <c r="H200" t="n">
        <v>53</v>
      </c>
      <c r="I200" t="n">
        <v>1</v>
      </c>
      <c r="J200" t="n">
        <v>0.12</v>
      </c>
      <c r="K200" t="n">
        <v>0.105</v>
      </c>
      <c r="L200" t="inlineStr">
        <is>
          <t>---</t>
        </is>
      </c>
      <c r="M200" t="n">
        <v>1</v>
      </c>
      <c r="N200" t="inlineStr">
        <is>
          <t>15-AL1/3-ST1A 0.4</t>
        </is>
      </c>
      <c r="O200" t="n">
        <v>-0.06479508092482286</v>
      </c>
      <c r="P200" t="n">
        <v>0.06283523453470025</v>
      </c>
      <c r="Q200" t="n">
        <v>0.07705560643849432</v>
      </c>
      <c r="R200" t="n">
        <v>-0.06054898751503562</v>
      </c>
      <c r="S200" t="n">
        <v>0.01226052551367146</v>
      </c>
      <c r="T200" t="n">
        <v>0.002286247019664629</v>
      </c>
      <c r="U200" t="n">
        <v>128.2902130195693</v>
      </c>
    </row>
    <row r="201">
      <c r="B201" t="n">
        <v>7</v>
      </c>
      <c r="C201" t="inlineStr">
        <is>
          <t>---</t>
        </is>
      </c>
      <c r="D201" t="n">
        <v>22</v>
      </c>
      <c r="E201" t="n">
        <v>0.4</v>
      </c>
      <c r="F201" t="inlineStr">
        <is>
          <t>LV Line2.4</t>
        </is>
      </c>
      <c r="G201" t="n">
        <v>53</v>
      </c>
      <c r="H201" t="n">
        <v>54</v>
      </c>
      <c r="I201" t="n">
        <v>1</v>
      </c>
      <c r="J201" t="n">
        <v>0.12</v>
      </c>
      <c r="K201" t="n">
        <v>0.105</v>
      </c>
      <c r="L201" t="inlineStr">
        <is>
          <t>---</t>
        </is>
      </c>
      <c r="M201" t="n">
        <v>1</v>
      </c>
      <c r="N201" t="inlineStr">
        <is>
          <t>15-AL1/3-ST1A 0.4</t>
        </is>
      </c>
      <c r="O201" t="n">
        <v>-0.03705560643847404</v>
      </c>
      <c r="P201" t="n">
        <v>0.0305489875150362</v>
      </c>
      <c r="Q201" t="n">
        <v>0.04000000000002057</v>
      </c>
      <c r="R201" t="n">
        <v>-0.02999999999999927</v>
      </c>
      <c r="S201" t="n">
        <v>0.002944393561546535</v>
      </c>
      <c r="T201" t="n">
        <v>0.0005489875150369306</v>
      </c>
      <c r="U201" t="n">
        <v>62.86906764054348</v>
      </c>
    </row>
    <row r="202">
      <c r="B202" t="n">
        <v>7</v>
      </c>
      <c r="C202" t="inlineStr">
        <is>
          <t>---</t>
        </is>
      </c>
      <c r="D202" t="n">
        <v>23</v>
      </c>
      <c r="E202" t="n">
        <v>0.4</v>
      </c>
      <c r="F202" t="inlineStr">
        <is>
          <t>LV Line2.2.1</t>
        </is>
      </c>
      <c r="G202" t="n">
        <v>52</v>
      </c>
      <c r="H202" t="n">
        <v>55</v>
      </c>
      <c r="I202" t="n">
        <v>1</v>
      </c>
      <c r="J202" t="n">
        <v>0.12</v>
      </c>
      <c r="K202" t="n">
        <v>0.105</v>
      </c>
      <c r="L202" t="inlineStr">
        <is>
          <t>---</t>
        </is>
      </c>
      <c r="M202" t="n">
        <v>1</v>
      </c>
      <c r="N202" t="inlineStr">
        <is>
          <t>15-AL1/3-ST1A 0.4</t>
        </is>
      </c>
      <c r="O202" t="n">
        <v>-0.06479508092482286</v>
      </c>
      <c r="P202" t="n">
        <v>0.06283523453470025</v>
      </c>
      <c r="Q202" t="n">
        <v>0.07705560643849432</v>
      </c>
      <c r="R202" t="n">
        <v>-0.06054898751503562</v>
      </c>
      <c r="S202" t="n">
        <v>0.01226052551367146</v>
      </c>
      <c r="T202" t="n">
        <v>0.002286247019664629</v>
      </c>
      <c r="U202" t="n">
        <v>128.2902130195693</v>
      </c>
    </row>
    <row r="203">
      <c r="B203" t="n">
        <v>7</v>
      </c>
      <c r="C203" t="inlineStr">
        <is>
          <t>---</t>
        </is>
      </c>
      <c r="D203" t="n">
        <v>24</v>
      </c>
      <c r="E203" t="n">
        <v>0.4</v>
      </c>
      <c r="F203" t="inlineStr">
        <is>
          <t>LV Line2.2.2</t>
        </is>
      </c>
      <c r="G203" t="n">
        <v>55</v>
      </c>
      <c r="H203" t="n">
        <v>56</v>
      </c>
      <c r="I203" t="n">
        <v>1</v>
      </c>
      <c r="J203" t="n">
        <v>0.12</v>
      </c>
      <c r="K203" t="n">
        <v>0.105</v>
      </c>
      <c r="L203" t="inlineStr">
        <is>
          <t>---</t>
        </is>
      </c>
      <c r="M203" t="n">
        <v>1</v>
      </c>
      <c r="N203" t="inlineStr">
        <is>
          <t>15-AL1/3-ST1A 0.4</t>
        </is>
      </c>
      <c r="O203" t="n">
        <v>-0.03705560643847404</v>
      </c>
      <c r="P203" t="n">
        <v>0.0305489875150362</v>
      </c>
      <c r="Q203" t="n">
        <v>0.04000000000002057</v>
      </c>
      <c r="R203" t="n">
        <v>-0.02999999999999927</v>
      </c>
      <c r="S203" t="n">
        <v>0.002944393561546535</v>
      </c>
      <c r="T203" t="n">
        <v>0.0005489875150369306</v>
      </c>
      <c r="U203" t="n">
        <v>62.86906764054348</v>
      </c>
    </row>
    <row r="204">
      <c r="B204" t="n">
        <v>8</v>
      </c>
      <c r="C204" t="inlineStr">
        <is>
          <t>---</t>
        </is>
      </c>
      <c r="D204" t="n">
        <v>0</v>
      </c>
      <c r="E204" t="n">
        <v>110</v>
      </c>
      <c r="F204" t="inlineStr">
        <is>
          <t>HV Line1</t>
        </is>
      </c>
      <c r="G204" t="n">
        <v>18</v>
      </c>
      <c r="H204" t="n">
        <v>32</v>
      </c>
      <c r="I204" t="n">
        <v>1</v>
      </c>
      <c r="J204" t="n">
        <v>30</v>
      </c>
      <c r="K204" t="n">
        <v>0.535</v>
      </c>
      <c r="L204" t="inlineStr">
        <is>
          <t>---</t>
        </is>
      </c>
      <c r="M204" t="n">
        <v>1</v>
      </c>
      <c r="N204" t="inlineStr">
        <is>
          <t>184-AL1/30-ST1A 110.0</t>
        </is>
      </c>
      <c r="O204" t="n">
        <v>2.694202350528833</v>
      </c>
      <c r="P204" t="n">
        <v>3.480638474392167</v>
      </c>
      <c r="Q204" t="n">
        <v>-2.685605869728607</v>
      </c>
      <c r="R204" t="n">
        <v>-4.515506772254848</v>
      </c>
      <c r="S204" t="n">
        <v>0.008596480800226125</v>
      </c>
      <c r="T204" t="n">
        <v>-1.034868297862681</v>
      </c>
      <c r="U204" t="n">
        <v>5.0348235282864</v>
      </c>
    </row>
    <row r="205">
      <c r="B205" t="n">
        <v>8</v>
      </c>
      <c r="C205" t="inlineStr">
        <is>
          <t>---</t>
        </is>
      </c>
      <c r="D205" t="n">
        <v>1</v>
      </c>
      <c r="E205" t="n">
        <v>110</v>
      </c>
      <c r="F205" t="inlineStr">
        <is>
          <t>HV Line2</t>
        </is>
      </c>
      <c r="G205" t="n">
        <v>32</v>
      </c>
      <c r="H205" t="n">
        <v>33</v>
      </c>
      <c r="I205" t="n">
        <v>1</v>
      </c>
      <c r="J205" t="n">
        <v>20</v>
      </c>
      <c r="K205" t="n">
        <v>0.535</v>
      </c>
      <c r="L205" t="inlineStr">
        <is>
          <t>---</t>
        </is>
      </c>
      <c r="M205" t="n">
        <v>1</v>
      </c>
      <c r="N205" t="inlineStr">
        <is>
          <t>184-AL1/30-ST1A 110.0</t>
        </is>
      </c>
      <c r="O205" t="n">
        <v>10.69268248882847</v>
      </c>
      <c r="P205" t="n">
        <v>5.794751302238483</v>
      </c>
      <c r="Q205" t="n">
        <v>-10.65499619441464</v>
      </c>
      <c r="R205" t="n">
        <v>-6.395393736622117</v>
      </c>
      <c r="S205" t="n">
        <v>0.03768629441383453</v>
      </c>
      <c r="T205" t="n">
        <v>-0.6006424343836336</v>
      </c>
      <c r="U205" t="n">
        <v>11.98713075230201</v>
      </c>
    </row>
    <row r="206">
      <c r="B206" t="n">
        <v>8</v>
      </c>
      <c r="C206" t="inlineStr">
        <is>
          <t>---</t>
        </is>
      </c>
      <c r="D206" t="n">
        <v>2</v>
      </c>
      <c r="E206" t="n">
        <v>110</v>
      </c>
      <c r="F206" t="inlineStr">
        <is>
          <t>HV Line3</t>
        </is>
      </c>
      <c r="G206" t="n">
        <v>33</v>
      </c>
      <c r="H206" t="n">
        <v>35</v>
      </c>
      <c r="I206" t="n">
        <v>1</v>
      </c>
      <c r="J206" t="n">
        <v>30</v>
      </c>
      <c r="K206" t="n">
        <v>0.535</v>
      </c>
      <c r="L206" t="inlineStr">
        <is>
          <t>---</t>
        </is>
      </c>
      <c r="M206" t="n">
        <v>1</v>
      </c>
      <c r="N206" t="inlineStr">
        <is>
          <t>184-AL1/30-ST1A 110.0</t>
        </is>
      </c>
      <c r="O206" t="n">
        <v>-25.23527867826905</v>
      </c>
      <c r="P206" t="n">
        <v>-3.61243499695782</v>
      </c>
      <c r="Q206" t="n">
        <v>25.47867758522921</v>
      </c>
      <c r="R206" t="n">
        <v>3.180797129917764</v>
      </c>
      <c r="S206" t="n">
        <v>0.2433989069601523</v>
      </c>
      <c r="T206" t="n">
        <v>-0.4316378670400556</v>
      </c>
      <c r="U206" t="n">
        <v>24.59021366772147</v>
      </c>
    </row>
    <row r="207">
      <c r="B207" t="n">
        <v>8</v>
      </c>
      <c r="C207" t="inlineStr">
        <is>
          <t>---</t>
        </is>
      </c>
      <c r="D207" t="n">
        <v>3</v>
      </c>
      <c r="E207" t="n">
        <v>110</v>
      </c>
      <c r="F207" t="inlineStr">
        <is>
          <t>HV Line4</t>
        </is>
      </c>
      <c r="G207" t="n">
        <v>32</v>
      </c>
      <c r="H207" t="n">
        <v>35</v>
      </c>
      <c r="I207" t="n">
        <v>1</v>
      </c>
      <c r="J207" t="n">
        <v>15</v>
      </c>
      <c r="K207" t="n">
        <v>0.535</v>
      </c>
      <c r="L207" t="inlineStr">
        <is>
          <t>---</t>
        </is>
      </c>
      <c r="M207" t="n">
        <v>1</v>
      </c>
      <c r="N207" t="inlineStr">
        <is>
          <t>184-AL1/30-ST1A 110.0</t>
        </is>
      </c>
      <c r="O207" t="n">
        <v>-36.51105438422982</v>
      </c>
      <c r="P207" t="n">
        <v>1.436486972522949</v>
      </c>
      <c r="Q207" t="n">
        <v>36.75931533985022</v>
      </c>
      <c r="R207" t="n">
        <v>-1.333475033939508</v>
      </c>
      <c r="S207" t="n">
        <v>0.2482609556204025</v>
      </c>
      <c r="T207" t="n">
        <v>0.1030119385834414</v>
      </c>
      <c r="U207" t="n">
        <v>35.03552734346441</v>
      </c>
    </row>
    <row r="208">
      <c r="B208" t="n">
        <v>8</v>
      </c>
      <c r="C208" t="inlineStr">
        <is>
          <t>---</t>
        </is>
      </c>
      <c r="D208" t="n">
        <v>4</v>
      </c>
      <c r="E208" t="n">
        <v>110</v>
      </c>
      <c r="F208" t="inlineStr">
        <is>
          <t>HV Line5</t>
        </is>
      </c>
      <c r="G208" t="n">
        <v>34</v>
      </c>
      <c r="H208" t="n">
        <v>35</v>
      </c>
      <c r="I208" t="n">
        <v>1</v>
      </c>
      <c r="J208" t="n">
        <v>25</v>
      </c>
      <c r="K208" t="n">
        <v>0.535</v>
      </c>
      <c r="L208" t="inlineStr">
        <is>
          <t>---</t>
        </is>
      </c>
      <c r="M208" t="n">
        <v>1</v>
      </c>
      <c r="N208" t="inlineStr">
        <is>
          <t>184-AL1/30-ST1A 110.0</t>
        </is>
      </c>
      <c r="O208" t="n">
        <v>-23.96126680117262</v>
      </c>
      <c r="P208" t="n">
        <v>5.201797427122541</v>
      </c>
      <c r="Q208" t="n">
        <v>24.1478444047844</v>
      </c>
      <c r="R208" t="n">
        <v>-5.611171338330107</v>
      </c>
      <c r="S208" t="n">
        <v>0.1865776036117808</v>
      </c>
      <c r="T208" t="n">
        <v>-0.4093739112075658</v>
      </c>
      <c r="U208" t="n">
        <v>23.61311283379148</v>
      </c>
    </row>
    <row r="209">
      <c r="B209" t="n">
        <v>8</v>
      </c>
      <c r="C209" t="inlineStr">
        <is>
          <t>---</t>
        </is>
      </c>
      <c r="D209" t="n">
        <v>5</v>
      </c>
      <c r="E209" t="n">
        <v>110</v>
      </c>
      <c r="F209" t="inlineStr">
        <is>
          <t>HV Line6</t>
        </is>
      </c>
      <c r="G209" t="n">
        <v>19</v>
      </c>
      <c r="H209" t="n">
        <v>34</v>
      </c>
      <c r="I209" t="n">
        <v>1</v>
      </c>
      <c r="J209" t="n">
        <v>30</v>
      </c>
      <c r="K209" t="n">
        <v>0.535</v>
      </c>
      <c r="L209" t="inlineStr">
        <is>
          <t>---</t>
        </is>
      </c>
      <c r="M209" t="n">
        <v>2</v>
      </c>
      <c r="N209" t="inlineStr">
        <is>
          <t>184-AL1/30-ST1A 110.0</t>
        </is>
      </c>
      <c r="O209" t="n">
        <v>8.746506054876074</v>
      </c>
      <c r="P209" t="n">
        <v>-0.6300125896208634</v>
      </c>
      <c r="Q209" t="n">
        <v>-8.732390135069421</v>
      </c>
      <c r="R209" t="n">
        <v>-1.453796755181368</v>
      </c>
      <c r="S209" t="n">
        <v>0.0141159198066525</v>
      </c>
      <c r="T209" t="n">
        <v>-2.083809344802232</v>
      </c>
      <c r="U209" t="n">
        <v>4.229289712228895</v>
      </c>
    </row>
    <row r="210">
      <c r="B210" t="n">
        <v>8</v>
      </c>
      <c r="C210" t="inlineStr">
        <is>
          <t>---</t>
        </is>
      </c>
      <c r="D210" t="n">
        <v>6</v>
      </c>
      <c r="E210" t="n">
        <v>10</v>
      </c>
      <c r="F210" t="inlineStr">
        <is>
          <t>MV Line1</t>
        </is>
      </c>
      <c r="G210" t="n">
        <v>37</v>
      </c>
      <c r="H210" t="n">
        <v>38</v>
      </c>
      <c r="I210" t="n">
        <v>1</v>
      </c>
      <c r="J210" t="n">
        <v>1.5</v>
      </c>
      <c r="K210" t="n">
        <v>0.362</v>
      </c>
      <c r="L210" t="inlineStr">
        <is>
          <t>---</t>
        </is>
      </c>
      <c r="M210" t="n">
        <v>1</v>
      </c>
      <c r="N210" t="inlineStr">
        <is>
          <t>NA2XS2Y 1x185 RM/25 12/20 kV</t>
        </is>
      </c>
      <c r="O210" t="n">
        <v>1.168364882301757</v>
      </c>
      <c r="P210" t="n">
        <v>0.6257881930011175</v>
      </c>
      <c r="Q210" t="n">
        <v>-1.164139268741904</v>
      </c>
      <c r="R210" t="n">
        <v>-0.6356428716208975</v>
      </c>
      <c r="S210" t="n">
        <v>0.00422561355985307</v>
      </c>
      <c r="T210" t="n">
        <v>-0.009854678619779955</v>
      </c>
      <c r="U210" t="n">
        <v>21.14581783748502</v>
      </c>
    </row>
    <row r="211">
      <c r="B211" t="n">
        <v>8</v>
      </c>
      <c r="C211" t="inlineStr">
        <is>
          <t>---</t>
        </is>
      </c>
      <c r="D211" t="n">
        <v>7</v>
      </c>
      <c r="E211" t="n">
        <v>10</v>
      </c>
      <c r="F211" t="inlineStr">
        <is>
          <t>MV Line2</t>
        </is>
      </c>
      <c r="G211" t="n">
        <v>38</v>
      </c>
      <c r="H211" t="n">
        <v>39</v>
      </c>
      <c r="I211" t="n">
        <v>1</v>
      </c>
      <c r="J211" t="n">
        <v>1.5</v>
      </c>
      <c r="K211" t="n">
        <v>0.362</v>
      </c>
      <c r="L211" t="inlineStr">
        <is>
          <t>---</t>
        </is>
      </c>
      <c r="M211" t="n">
        <v>1</v>
      </c>
      <c r="N211" t="inlineStr">
        <is>
          <t>NA2XS2Y 1x185 RM/25 12/20 kV</t>
        </is>
      </c>
      <c r="O211" t="n">
        <v>0.7641392687446267</v>
      </c>
      <c r="P211" t="n">
        <v>0.5356428716195701</v>
      </c>
      <c r="Q211" t="n">
        <v>-0.762021152857727</v>
      </c>
      <c r="R211" t="n">
        <v>-0.5469426819678747</v>
      </c>
      <c r="S211" t="n">
        <v>0.002118115886899696</v>
      </c>
      <c r="T211" t="n">
        <v>-0.01129981034830452</v>
      </c>
      <c r="U211" t="n">
        <v>14.99588514768891</v>
      </c>
    </row>
    <row r="212">
      <c r="B212" t="n">
        <v>8</v>
      </c>
      <c r="C212" t="inlineStr">
        <is>
          <t>---</t>
        </is>
      </c>
      <c r="D212" t="n">
        <v>8</v>
      </c>
      <c r="E212" t="n">
        <v>10</v>
      </c>
      <c r="F212" t="inlineStr">
        <is>
          <t>MV Line3</t>
        </is>
      </c>
      <c r="G212" t="n">
        <v>39</v>
      </c>
      <c r="H212" t="n">
        <v>40</v>
      </c>
      <c r="I212" t="n">
        <v>1</v>
      </c>
      <c r="J212" t="n">
        <v>1.5</v>
      </c>
      <c r="K212" t="n">
        <v>0.362</v>
      </c>
      <c r="L212" t="inlineStr">
        <is>
          <t>---</t>
        </is>
      </c>
      <c r="M212" t="n">
        <v>1</v>
      </c>
      <c r="N212" t="inlineStr">
        <is>
          <t>NA2XS2Y 1x185 RM/25 12/20 kV</t>
        </is>
      </c>
      <c r="O212" t="n">
        <v>0.362021152860886</v>
      </c>
      <c r="P212" t="n">
        <v>0.4869426819663469</v>
      </c>
      <c r="Q212" t="n">
        <v>-0.3611125041463982</v>
      </c>
      <c r="R212" t="n">
        <v>-0.4990631279873354</v>
      </c>
      <c r="S212" t="n">
        <v>0.0009086487144878697</v>
      </c>
      <c r="T212" t="n">
        <v>-0.0121204460209885</v>
      </c>
      <c r="U212" t="n">
        <v>9.86554528287709</v>
      </c>
    </row>
    <row r="213">
      <c r="B213" t="n">
        <v>8</v>
      </c>
      <c r="C213" t="inlineStr">
        <is>
          <t>---</t>
        </is>
      </c>
      <c r="D213" t="n">
        <v>9</v>
      </c>
      <c r="E213" t="n">
        <v>10</v>
      </c>
      <c r="F213" t="inlineStr">
        <is>
          <t>MV Line4</t>
        </is>
      </c>
      <c r="G213" t="n">
        <v>40</v>
      </c>
      <c r="H213" t="n">
        <v>41</v>
      </c>
      <c r="I213" t="n">
        <v>1</v>
      </c>
      <c r="J213" t="n">
        <v>1.5</v>
      </c>
      <c r="K213" t="n">
        <v>0.362</v>
      </c>
      <c r="L213" t="inlineStr">
        <is>
          <t>---</t>
        </is>
      </c>
      <c r="M213" t="n">
        <v>1</v>
      </c>
      <c r="N213" t="inlineStr">
        <is>
          <t>NA2XS2Y 1x185 RM/25 12/20 kV</t>
        </is>
      </c>
      <c r="O213" t="n">
        <v>-0.03888749585058271</v>
      </c>
      <c r="P213" t="n">
        <v>0.4390631279853685</v>
      </c>
      <c r="Q213" t="n">
        <v>0.03937435679592313</v>
      </c>
      <c r="R213" t="n">
        <v>-0.4514588887177073</v>
      </c>
      <c r="S213" t="n">
        <v>0.0004868609453404227</v>
      </c>
      <c r="T213" t="n">
        <v>-0.01239576073233883</v>
      </c>
      <c r="U213" t="n">
        <v>7.26271930462868</v>
      </c>
    </row>
    <row r="214">
      <c r="B214" t="n">
        <v>8</v>
      </c>
      <c r="C214" t="inlineStr">
        <is>
          <t>---</t>
        </is>
      </c>
      <c r="D214" t="n">
        <v>10</v>
      </c>
      <c r="E214" t="n">
        <v>10</v>
      </c>
      <c r="F214" t="inlineStr">
        <is>
          <t>MV Line5</t>
        </is>
      </c>
      <c r="G214" t="n">
        <v>41</v>
      </c>
      <c r="H214" t="n">
        <v>42</v>
      </c>
      <c r="I214" t="n">
        <v>1</v>
      </c>
      <c r="J214" t="n">
        <v>1.5</v>
      </c>
      <c r="K214" t="n">
        <v>0.362</v>
      </c>
      <c r="L214" t="inlineStr">
        <is>
          <t>---</t>
        </is>
      </c>
      <c r="M214" t="n">
        <v>1</v>
      </c>
      <c r="N214" t="inlineStr">
        <is>
          <t>NA2XS2Y 1x185 RM/25 12/20 kV</t>
        </is>
      </c>
      <c r="O214" t="n">
        <v>9.896126106079262e-08</v>
      </c>
      <c r="P214" t="n">
        <v>-0.01274080106992685</v>
      </c>
      <c r="Q214" t="n">
        <v>-5.870645304160499e-14</v>
      </c>
      <c r="R214" t="n">
        <v>-9.671539758750727e-14</v>
      </c>
      <c r="S214" t="n">
        <v>9.896120235433957e-08</v>
      </c>
      <c r="T214" t="n">
        <v>-0.01274080107002356</v>
      </c>
      <c r="U214" t="n">
        <v>0.2041889729104469</v>
      </c>
    </row>
    <row r="215">
      <c r="B215" t="n">
        <v>8</v>
      </c>
      <c r="C215" t="inlineStr">
        <is>
          <t>---</t>
        </is>
      </c>
      <c r="D215" t="n">
        <v>11</v>
      </c>
      <c r="E215" t="n">
        <v>10</v>
      </c>
      <c r="F215" t="inlineStr">
        <is>
          <t>MV Line6</t>
        </is>
      </c>
      <c r="G215" t="n">
        <v>42</v>
      </c>
      <c r="H215" t="n">
        <v>43</v>
      </c>
      <c r="I215" t="n">
        <v>1</v>
      </c>
      <c r="J215" t="n">
        <v>1.5</v>
      </c>
      <c r="K215" t="n">
        <v>0.362</v>
      </c>
      <c r="L215" t="inlineStr">
        <is>
          <t>---</t>
        </is>
      </c>
      <c r="M215" t="n">
        <v>1</v>
      </c>
      <c r="N215" t="inlineStr">
        <is>
          <t>NA2XS2Y 1x185 RM/25 12/20 kV</t>
        </is>
      </c>
      <c r="O215" t="n">
        <v>1.59999999998798</v>
      </c>
      <c r="P215" t="n">
        <v>0.04000000000878146</v>
      </c>
      <c r="Q215" t="n">
        <v>-1.593996374674114</v>
      </c>
      <c r="R215" t="n">
        <v>-0.04884565694845666</v>
      </c>
      <c r="S215" t="n">
        <v>0.006003625313866223</v>
      </c>
      <c r="T215" t="n">
        <v>-0.008845656939675206</v>
      </c>
      <c r="U215" t="n">
        <v>25.14954957959439</v>
      </c>
    </row>
    <row r="216">
      <c r="B216" t="n">
        <v>8</v>
      </c>
      <c r="C216" t="inlineStr">
        <is>
          <t>---</t>
        </is>
      </c>
      <c r="D216" t="n">
        <v>12</v>
      </c>
      <c r="E216" t="n">
        <v>10</v>
      </c>
      <c r="F216" t="inlineStr">
        <is>
          <t>MV Line7</t>
        </is>
      </c>
      <c r="G216" t="n">
        <v>43</v>
      </c>
      <c r="H216" t="n">
        <v>44</v>
      </c>
      <c r="I216" t="n">
        <v>1</v>
      </c>
      <c r="J216" t="n">
        <v>1.5</v>
      </c>
      <c r="K216" t="n">
        <v>0.362</v>
      </c>
      <c r="L216" t="inlineStr">
        <is>
          <t>---</t>
        </is>
      </c>
      <c r="M216" t="n">
        <v>1</v>
      </c>
      <c r="N216" t="inlineStr">
        <is>
          <t>NA2XS2Y 1x185 RM/25 12/20 kV</t>
        </is>
      </c>
      <c r="O216" t="n">
        <v>1.693996374672816</v>
      </c>
      <c r="P216" t="n">
        <v>-0.01115434304983109</v>
      </c>
      <c r="Q216" t="n">
        <v>-1.687220555705698</v>
      </c>
      <c r="R216" t="n">
        <v>0.002972831278766463</v>
      </c>
      <c r="S216" t="n">
        <v>0.006775818967118319</v>
      </c>
      <c r="T216" t="n">
        <v>-0.008181511771064631</v>
      </c>
      <c r="U216" t="n">
        <v>26.71535578357192</v>
      </c>
    </row>
    <row r="217">
      <c r="B217" t="n">
        <v>8</v>
      </c>
      <c r="C217" t="inlineStr">
        <is>
          <t>---</t>
        </is>
      </c>
      <c r="D217" t="n">
        <v>13</v>
      </c>
      <c r="E217" t="n">
        <v>10</v>
      </c>
      <c r="F217" t="inlineStr">
        <is>
          <t>MV Line8</t>
        </is>
      </c>
      <c r="G217" t="n">
        <v>37</v>
      </c>
      <c r="H217" t="n">
        <v>44</v>
      </c>
      <c r="I217" t="n">
        <v>1</v>
      </c>
      <c r="J217" t="n">
        <v>1.5</v>
      </c>
      <c r="K217" t="n">
        <v>0.362</v>
      </c>
      <c r="L217" t="inlineStr">
        <is>
          <t>---</t>
        </is>
      </c>
      <c r="M217" t="n">
        <v>1</v>
      </c>
      <c r="N217" t="inlineStr">
        <is>
          <t>NA2XS2Y 1x185 RM/25 12/20 kV</t>
        </is>
      </c>
      <c r="O217" t="n">
        <v>-1.283269214244614</v>
      </c>
      <c r="P217" t="n">
        <v>0.05282973860023432</v>
      </c>
      <c r="Q217" t="n">
        <v>1.28722055570843</v>
      </c>
      <c r="R217" t="n">
        <v>-0.06297283128008313</v>
      </c>
      <c r="S217" t="n">
        <v>0.003951341463815705</v>
      </c>
      <c r="T217" t="n">
        <v>-0.01014309267984881</v>
      </c>
      <c r="U217" t="n">
        <v>20.40546230265817</v>
      </c>
    </row>
    <row r="218">
      <c r="B218" t="n">
        <v>8</v>
      </c>
      <c r="C218" t="inlineStr">
        <is>
          <t>---</t>
        </is>
      </c>
      <c r="D218" t="n">
        <v>14</v>
      </c>
      <c r="E218" t="n">
        <v>0.4</v>
      </c>
      <c r="F218" t="inlineStr">
        <is>
          <t>LV Line1.1</t>
        </is>
      </c>
      <c r="G218" t="n">
        <v>45</v>
      </c>
      <c r="H218" t="n">
        <v>46</v>
      </c>
      <c r="I218" t="n">
        <v>1</v>
      </c>
      <c r="J218" t="n">
        <v>0.08</v>
      </c>
      <c r="K218" t="n">
        <v>0.242</v>
      </c>
      <c r="L218" t="inlineStr">
        <is>
          <t>---</t>
        </is>
      </c>
      <c r="M218" t="n">
        <v>1</v>
      </c>
      <c r="N218" t="inlineStr">
        <is>
          <t>NAYY 4x120 SE</t>
        </is>
      </c>
      <c r="O218" t="n">
        <v>-0.05323840856727682</v>
      </c>
      <c r="P218" t="n">
        <v>0.1523993581275395</v>
      </c>
      <c r="Q218" t="n">
        <v>0.05646868693634482</v>
      </c>
      <c r="R218" t="n">
        <v>-0.1512517783107793</v>
      </c>
      <c r="S218" t="n">
        <v>0.003230278369068001</v>
      </c>
      <c r="T218" t="n">
        <v>0.001147579816760141</v>
      </c>
      <c r="U218" t="n">
        <v>101.0668995678657</v>
      </c>
    </row>
    <row r="219">
      <c r="B219" t="n">
        <v>8</v>
      </c>
      <c r="C219" t="inlineStr">
        <is>
          <t>---</t>
        </is>
      </c>
      <c r="D219" t="n">
        <v>15</v>
      </c>
      <c r="E219" t="n">
        <v>0.4</v>
      </c>
      <c r="F219" t="inlineStr">
        <is>
          <t>LV Line1.2</t>
        </is>
      </c>
      <c r="G219" t="n">
        <v>46</v>
      </c>
      <c r="H219" t="n">
        <v>47</v>
      </c>
      <c r="I219" t="n">
        <v>1</v>
      </c>
      <c r="J219" t="n">
        <v>0.08</v>
      </c>
      <c r="K219" t="n">
        <v>0.242</v>
      </c>
      <c r="L219" t="inlineStr">
        <is>
          <t>---</t>
        </is>
      </c>
      <c r="M219" t="n">
        <v>1</v>
      </c>
      <c r="N219" t="inlineStr">
        <is>
          <t>NAYY 4x120 SE</t>
        </is>
      </c>
      <c r="O219" t="n">
        <v>-0.006468686936808595</v>
      </c>
      <c r="P219" t="n">
        <v>0.1212517783117282</v>
      </c>
      <c r="Q219" t="n">
        <v>0.00829588271873739</v>
      </c>
      <c r="R219" t="n">
        <v>-0.1206030681543435</v>
      </c>
      <c r="S219" t="n">
        <v>0.001827195781928795</v>
      </c>
      <c r="T219" t="n">
        <v>0.0006487101573847132</v>
      </c>
      <c r="U219" t="n">
        <v>76.01197342810708</v>
      </c>
    </row>
    <row r="220">
      <c r="B220" t="n">
        <v>8</v>
      </c>
      <c r="C220" t="inlineStr">
        <is>
          <t>---</t>
        </is>
      </c>
      <c r="D220" t="n">
        <v>16</v>
      </c>
      <c r="E220" t="n">
        <v>0.4</v>
      </c>
      <c r="F220" t="inlineStr">
        <is>
          <t>LV Line1.3</t>
        </is>
      </c>
      <c r="G220" t="n">
        <v>47</v>
      </c>
      <c r="H220" t="n">
        <v>48</v>
      </c>
      <c r="I220" t="n">
        <v>1</v>
      </c>
      <c r="J220" t="n">
        <v>0.08</v>
      </c>
      <c r="K220" t="n">
        <v>0.242</v>
      </c>
      <c r="L220" t="inlineStr">
        <is>
          <t>---</t>
        </is>
      </c>
      <c r="M220" t="n">
        <v>1</v>
      </c>
      <c r="N220" t="inlineStr">
        <is>
          <t>NAYY 4x120 SE</t>
        </is>
      </c>
      <c r="O220" t="n">
        <v>-0.01829588271877767</v>
      </c>
      <c r="P220" t="n">
        <v>0.09060306815493727</v>
      </c>
      <c r="Q220" t="n">
        <v>0.01936412520646161</v>
      </c>
      <c r="R220" t="n">
        <v>-0.09022420221383683</v>
      </c>
      <c r="S220" t="n">
        <v>0.001068242487683935</v>
      </c>
      <c r="T220" t="n">
        <v>0.0003788659411004397</v>
      </c>
      <c r="U220" t="n">
        <v>58.11990130982423</v>
      </c>
    </row>
    <row r="221">
      <c r="B221" t="n">
        <v>8</v>
      </c>
      <c r="C221" t="inlineStr">
        <is>
          <t>---</t>
        </is>
      </c>
      <c r="D221" t="n">
        <v>17</v>
      </c>
      <c r="E221" t="n">
        <v>0.4</v>
      </c>
      <c r="F221" t="inlineStr">
        <is>
          <t>LV Line1.4</t>
        </is>
      </c>
      <c r="G221" t="n">
        <v>48</v>
      </c>
      <c r="H221" t="n">
        <v>49</v>
      </c>
      <c r="I221" t="n">
        <v>1</v>
      </c>
      <c r="J221" t="n">
        <v>0.08</v>
      </c>
      <c r="K221" t="n">
        <v>0.242</v>
      </c>
      <c r="L221" t="inlineStr">
        <is>
          <t>---</t>
        </is>
      </c>
      <c r="M221" t="n">
        <v>1</v>
      </c>
      <c r="N221" t="inlineStr">
        <is>
          <t>NAYY 4x120 SE</t>
        </is>
      </c>
      <c r="O221" t="n">
        <v>0.02063587479305561</v>
      </c>
      <c r="P221" t="n">
        <v>0.06022420221476524</v>
      </c>
      <c r="Q221" t="n">
        <v>-0.02012744492337436</v>
      </c>
      <c r="R221" t="n">
        <v>-0.06004437418184128</v>
      </c>
      <c r="S221" t="n">
        <v>0.0005084298696812553</v>
      </c>
      <c r="T221" t="n">
        <v>0.000179828032923969</v>
      </c>
      <c r="U221" t="n">
        <v>40.09648895174487</v>
      </c>
    </row>
    <row r="222">
      <c r="B222" t="n">
        <v>8</v>
      </c>
      <c r="C222" t="inlineStr">
        <is>
          <t>---</t>
        </is>
      </c>
      <c r="D222" t="n">
        <v>18</v>
      </c>
      <c r="E222" t="n">
        <v>0.4</v>
      </c>
      <c r="F222" t="inlineStr">
        <is>
          <t>LV Line1.6</t>
        </is>
      </c>
      <c r="G222" t="n">
        <v>49</v>
      </c>
      <c r="H222" t="n">
        <v>50</v>
      </c>
      <c r="I222" t="n">
        <v>1</v>
      </c>
      <c r="J222" t="n">
        <v>0.08</v>
      </c>
      <c r="K222" t="n">
        <v>0.242</v>
      </c>
      <c r="L222" t="inlineStr">
        <is>
          <t>---</t>
        </is>
      </c>
      <c r="M222" t="n">
        <v>1</v>
      </c>
      <c r="N222" t="inlineStr">
        <is>
          <t>NAYY 4x120 SE</t>
        </is>
      </c>
      <c r="O222" t="n">
        <v>0.01012744492327847</v>
      </c>
      <c r="P222" t="n">
        <v>0.03004437418248192</v>
      </c>
      <c r="Q222" t="n">
        <v>-0.0100000000001142</v>
      </c>
      <c r="R222" t="n">
        <v>-0.02999999999932893</v>
      </c>
      <c r="S222" t="n">
        <v>0.0001274449231642698</v>
      </c>
      <c r="T222" t="n">
        <v>4.437418315298564e-05</v>
      </c>
      <c r="U222" t="n">
        <v>20.07498034045291</v>
      </c>
    </row>
    <row r="223">
      <c r="B223" t="n">
        <v>8</v>
      </c>
      <c r="C223" t="inlineStr">
        <is>
          <t>---</t>
        </is>
      </c>
      <c r="D223" t="n">
        <v>19</v>
      </c>
      <c r="E223" t="n">
        <v>0.4</v>
      </c>
      <c r="F223" t="inlineStr">
        <is>
          <t>LV Line2.1</t>
        </is>
      </c>
      <c r="G223" t="n">
        <v>45</v>
      </c>
      <c r="H223" t="n">
        <v>51</v>
      </c>
      <c r="I223" t="n">
        <v>1</v>
      </c>
      <c r="J223" t="n">
        <v>0.12</v>
      </c>
      <c r="K223" t="n">
        <v>0.242</v>
      </c>
      <c r="L223" t="inlineStr">
        <is>
          <t>---</t>
        </is>
      </c>
      <c r="M223" t="n">
        <v>1</v>
      </c>
      <c r="N223" t="inlineStr">
        <is>
          <t>NAYY 4x120 SE</t>
        </is>
      </c>
      <c r="O223" t="n">
        <v>-0.09429759783054241</v>
      </c>
      <c r="P223" t="n">
        <v>0.1911191105405654</v>
      </c>
      <c r="Q223" t="n">
        <v>0.1027424501795597</v>
      </c>
      <c r="R223" t="n">
        <v>-0.1881179499781929</v>
      </c>
      <c r="S223" t="n">
        <v>0.008444852349017304</v>
      </c>
      <c r="T223" t="n">
        <v>0.003001160562372457</v>
      </c>
      <c r="U223" t="n">
        <v>133.4256891926947</v>
      </c>
    </row>
    <row r="224">
      <c r="B224" t="n">
        <v>8</v>
      </c>
      <c r="C224" t="inlineStr">
        <is>
          <t>---</t>
        </is>
      </c>
      <c r="D224" t="n">
        <v>20</v>
      </c>
      <c r="E224" t="n">
        <v>0.4</v>
      </c>
      <c r="F224" t="inlineStr">
        <is>
          <t>LV Line2.2</t>
        </is>
      </c>
      <c r="G224" t="n">
        <v>51</v>
      </c>
      <c r="H224" t="n">
        <v>52</v>
      </c>
      <c r="I224" t="n">
        <v>1</v>
      </c>
      <c r="J224" t="n">
        <v>0.12</v>
      </c>
      <c r="K224" t="n">
        <v>0.242</v>
      </c>
      <c r="L224" t="inlineStr">
        <is>
          <t>---</t>
        </is>
      </c>
      <c r="M224" t="n">
        <v>1</v>
      </c>
      <c r="N224" t="inlineStr">
        <is>
          <t>NAYY 4x120 SE</t>
        </is>
      </c>
      <c r="O224" t="n">
        <v>-0.112742450179423</v>
      </c>
      <c r="P224" t="n">
        <v>0.1581179499788522</v>
      </c>
      <c r="Q224" t="n">
        <v>0.119674253485082</v>
      </c>
      <c r="R224" t="n">
        <v>-0.1556547870046455</v>
      </c>
      <c r="S224" t="n">
        <v>0.006931803305659012</v>
      </c>
      <c r="T224" t="n">
        <v>0.002463162974206679</v>
      </c>
      <c r="U224" t="n">
        <v>120.8833676275094</v>
      </c>
    </row>
    <row r="225">
      <c r="B225" t="n">
        <v>8</v>
      </c>
      <c r="C225" t="inlineStr">
        <is>
          <t>---</t>
        </is>
      </c>
      <c r="D225" t="n">
        <v>21</v>
      </c>
      <c r="E225" t="n">
        <v>0.4</v>
      </c>
      <c r="F225" t="inlineStr">
        <is>
          <t>LV Line2.3</t>
        </is>
      </c>
      <c r="G225" t="n">
        <v>52</v>
      </c>
      <c r="H225" t="n">
        <v>53</v>
      </c>
      <c r="I225" t="n">
        <v>1</v>
      </c>
      <c r="J225" t="n">
        <v>0.12</v>
      </c>
      <c r="K225" t="n">
        <v>0.105</v>
      </c>
      <c r="L225" t="inlineStr">
        <is>
          <t>---</t>
        </is>
      </c>
      <c r="M225" t="n">
        <v>1</v>
      </c>
      <c r="N225" t="inlineStr">
        <is>
          <t>15-AL1/3-ST1A 0.4</t>
        </is>
      </c>
      <c r="O225" t="n">
        <v>-0.06483712674273778</v>
      </c>
      <c r="P225" t="n">
        <v>0.0628273935029994</v>
      </c>
      <c r="Q225" t="n">
        <v>0.07706349633623458</v>
      </c>
      <c r="R225" t="n">
        <v>-0.06054751601075727</v>
      </c>
      <c r="S225" t="n">
        <v>0.01222636959349679</v>
      </c>
      <c r="T225" t="n">
        <v>0.002279877492242129</v>
      </c>
      <c r="U225" t="n">
        <v>128.1113901654945</v>
      </c>
    </row>
    <row r="226">
      <c r="B226" t="n">
        <v>8</v>
      </c>
      <c r="C226" t="inlineStr">
        <is>
          <t>---</t>
        </is>
      </c>
      <c r="D226" t="n">
        <v>22</v>
      </c>
      <c r="E226" t="n">
        <v>0.4</v>
      </c>
      <c r="F226" t="inlineStr">
        <is>
          <t>LV Line2.4</t>
        </is>
      </c>
      <c r="G226" t="n">
        <v>53</v>
      </c>
      <c r="H226" t="n">
        <v>54</v>
      </c>
      <c r="I226" t="n">
        <v>1</v>
      </c>
      <c r="J226" t="n">
        <v>0.12</v>
      </c>
      <c r="K226" t="n">
        <v>0.105</v>
      </c>
      <c r="L226" t="inlineStr">
        <is>
          <t>---</t>
        </is>
      </c>
      <c r="M226" t="n">
        <v>1</v>
      </c>
      <c r="N226" t="inlineStr">
        <is>
          <t>15-AL1/3-ST1A 0.4</t>
        </is>
      </c>
      <c r="O226" t="n">
        <v>-0.03706349633644856</v>
      </c>
      <c r="P226" t="n">
        <v>0.03054751601172784</v>
      </c>
      <c r="Q226" t="n">
        <v>0.03999999999979931</v>
      </c>
      <c r="R226" t="n">
        <v>-0.02999999999947282</v>
      </c>
      <c r="S226" t="n">
        <v>0.002936503663350742</v>
      </c>
      <c r="T226" t="n">
        <v>0.0005475160122550247</v>
      </c>
      <c r="U226" t="n">
        <v>62.78477815930168</v>
      </c>
    </row>
    <row r="227">
      <c r="B227" t="n">
        <v>8</v>
      </c>
      <c r="C227" t="inlineStr">
        <is>
          <t>---</t>
        </is>
      </c>
      <c r="D227" t="n">
        <v>23</v>
      </c>
      <c r="E227" t="n">
        <v>0.4</v>
      </c>
      <c r="F227" t="inlineStr">
        <is>
          <t>LV Line2.2.1</t>
        </is>
      </c>
      <c r="G227" t="n">
        <v>52</v>
      </c>
      <c r="H227" t="n">
        <v>55</v>
      </c>
      <c r="I227" t="n">
        <v>1</v>
      </c>
      <c r="J227" t="n">
        <v>0.12</v>
      </c>
      <c r="K227" t="n">
        <v>0.105</v>
      </c>
      <c r="L227" t="inlineStr">
        <is>
          <t>---</t>
        </is>
      </c>
      <c r="M227" t="n">
        <v>1</v>
      </c>
      <c r="N227" t="inlineStr">
        <is>
          <t>15-AL1/3-ST1A 0.4</t>
        </is>
      </c>
      <c r="O227" t="n">
        <v>-0.06483712674273778</v>
      </c>
      <c r="P227" t="n">
        <v>0.0628273935029994</v>
      </c>
      <c r="Q227" t="n">
        <v>0.07706349633623458</v>
      </c>
      <c r="R227" t="n">
        <v>-0.06054751601075727</v>
      </c>
      <c r="S227" t="n">
        <v>0.01222636959349679</v>
      </c>
      <c r="T227" t="n">
        <v>0.002279877492242129</v>
      </c>
      <c r="U227" t="n">
        <v>128.1113901654945</v>
      </c>
    </row>
    <row r="228">
      <c r="B228" t="n">
        <v>8</v>
      </c>
      <c r="C228" t="inlineStr">
        <is>
          <t>---</t>
        </is>
      </c>
      <c r="D228" t="n">
        <v>24</v>
      </c>
      <c r="E228" t="n">
        <v>0.4</v>
      </c>
      <c r="F228" t="inlineStr">
        <is>
          <t>LV Line2.2.2</t>
        </is>
      </c>
      <c r="G228" t="n">
        <v>55</v>
      </c>
      <c r="H228" t="n">
        <v>56</v>
      </c>
      <c r="I228" t="n">
        <v>1</v>
      </c>
      <c r="J228" t="n">
        <v>0.12</v>
      </c>
      <c r="K228" t="n">
        <v>0.105</v>
      </c>
      <c r="L228" t="inlineStr">
        <is>
          <t>---</t>
        </is>
      </c>
      <c r="M228" t="n">
        <v>1</v>
      </c>
      <c r="N228" t="inlineStr">
        <is>
          <t>15-AL1/3-ST1A 0.4</t>
        </is>
      </c>
      <c r="O228" t="n">
        <v>-0.03706349633644856</v>
      </c>
      <c r="P228" t="n">
        <v>0.03054751601172784</v>
      </c>
      <c r="Q228" t="n">
        <v>0.03999999999979931</v>
      </c>
      <c r="R228" t="n">
        <v>-0.02999999999947282</v>
      </c>
      <c r="S228" t="n">
        <v>0.002936503663350742</v>
      </c>
      <c r="T228" t="n">
        <v>0.0005475160122550247</v>
      </c>
      <c r="U228" t="n">
        <v>62.78477815930168</v>
      </c>
    </row>
    <row r="229">
      <c r="B229" t="n">
        <v>9</v>
      </c>
      <c r="C229" t="inlineStr">
        <is>
          <t>---</t>
        </is>
      </c>
      <c r="D229" t="n">
        <v>0</v>
      </c>
      <c r="E229" t="n">
        <v>110</v>
      </c>
      <c r="F229" t="inlineStr">
        <is>
          <t>HV Line1</t>
        </is>
      </c>
      <c r="G229" t="n">
        <v>18</v>
      </c>
      <c r="H229" t="n">
        <v>32</v>
      </c>
      <c r="I229" t="n">
        <v>1</v>
      </c>
      <c r="J229" t="n">
        <v>30</v>
      </c>
      <c r="K229" t="n">
        <v>0.535</v>
      </c>
      <c r="L229" t="inlineStr">
        <is>
          <t>---</t>
        </is>
      </c>
      <c r="M229" t="n">
        <v>1</v>
      </c>
      <c r="N229" t="inlineStr">
        <is>
          <t>184-AL1/30-ST1A 110.0</t>
        </is>
      </c>
      <c r="O229" t="n">
        <v>6.270878037998957</v>
      </c>
      <c r="P229" t="n">
        <v>2.541836316942763</v>
      </c>
      <c r="Q229" t="n">
        <v>-6.252941336250109</v>
      </c>
      <c r="R229" t="n">
        <v>-3.553478510101183</v>
      </c>
      <c r="S229" t="n">
        <v>0.01793670174884898</v>
      </c>
      <c r="T229" t="n">
        <v>-1.01164219315842</v>
      </c>
      <c r="U229" t="n">
        <v>6.892021024279521</v>
      </c>
    </row>
    <row r="230">
      <c r="B230" t="n">
        <v>9</v>
      </c>
      <c r="C230" t="inlineStr">
        <is>
          <t>---</t>
        </is>
      </c>
      <c r="D230" t="n">
        <v>1</v>
      </c>
      <c r="E230" t="n">
        <v>110</v>
      </c>
      <c r="F230" t="inlineStr">
        <is>
          <t>HV Line2</t>
        </is>
      </c>
      <c r="G230" t="n">
        <v>32</v>
      </c>
      <c r="H230" t="n">
        <v>33</v>
      </c>
      <c r="I230" t="n">
        <v>1</v>
      </c>
      <c r="J230" t="n">
        <v>20</v>
      </c>
      <c r="K230" t="n">
        <v>0.535</v>
      </c>
      <c r="L230" t="inlineStr">
        <is>
          <t>---</t>
        </is>
      </c>
      <c r="M230" t="n">
        <v>1</v>
      </c>
      <c r="N230" t="inlineStr">
        <is>
          <t>184-AL1/30-ST1A 110.0</t>
        </is>
      </c>
      <c r="O230" t="n">
        <v>17.69510754933338</v>
      </c>
      <c r="P230" t="n">
        <v>5.609166487817797</v>
      </c>
      <c r="Q230" t="n">
        <v>-17.60873273029286</v>
      </c>
      <c r="R230" t="n">
        <v>-6.084807842128386</v>
      </c>
      <c r="S230" t="n">
        <v>0.08637481904051114</v>
      </c>
      <c r="T230" t="n">
        <v>-0.4756413543105893</v>
      </c>
      <c r="U230" t="n">
        <v>17.99878008643871</v>
      </c>
    </row>
    <row r="231">
      <c r="B231" t="n">
        <v>9</v>
      </c>
      <c r="C231" t="inlineStr">
        <is>
          <t>---</t>
        </is>
      </c>
      <c r="D231" t="n">
        <v>2</v>
      </c>
      <c r="E231" t="n">
        <v>110</v>
      </c>
      <c r="F231" t="inlineStr">
        <is>
          <t>HV Line3</t>
        </is>
      </c>
      <c r="G231" t="n">
        <v>33</v>
      </c>
      <c r="H231" t="n">
        <v>35</v>
      </c>
      <c r="I231" t="n">
        <v>1</v>
      </c>
      <c r="J231" t="n">
        <v>30</v>
      </c>
      <c r="K231" t="n">
        <v>0.535</v>
      </c>
      <c r="L231" t="inlineStr">
        <is>
          <t>---</t>
        </is>
      </c>
      <c r="M231" t="n">
        <v>1</v>
      </c>
      <c r="N231" t="inlineStr">
        <is>
          <t>184-AL1/30-ST1A 110.0</t>
        </is>
      </c>
      <c r="O231" t="n">
        <v>-28.54999141216984</v>
      </c>
      <c r="P231" t="n">
        <v>-3.81754649304692</v>
      </c>
      <c r="Q231" t="n">
        <v>28.8619835090115</v>
      </c>
      <c r="R231" t="n">
        <v>3.56215883133875</v>
      </c>
      <c r="S231" t="n">
        <v>0.3119920968416565</v>
      </c>
      <c r="T231" t="n">
        <v>-0.2553876617081694</v>
      </c>
      <c r="U231" t="n">
        <v>27.82753414555145</v>
      </c>
    </row>
    <row r="232">
      <c r="B232" t="n">
        <v>9</v>
      </c>
      <c r="C232" t="inlineStr">
        <is>
          <t>---</t>
        </is>
      </c>
      <c r="D232" t="n">
        <v>3</v>
      </c>
      <c r="E232" t="n">
        <v>110</v>
      </c>
      <c r="F232" t="inlineStr">
        <is>
          <t>HV Line4</t>
        </is>
      </c>
      <c r="G232" t="n">
        <v>32</v>
      </c>
      <c r="H232" t="n">
        <v>35</v>
      </c>
      <c r="I232" t="n">
        <v>1</v>
      </c>
      <c r="J232" t="n">
        <v>15</v>
      </c>
      <c r="K232" t="n">
        <v>0.535</v>
      </c>
      <c r="L232" t="inlineStr">
        <is>
          <t>---</t>
        </is>
      </c>
      <c r="M232" t="n">
        <v>1</v>
      </c>
      <c r="N232" t="inlineStr">
        <is>
          <t>184-AL1/30-ST1A 110.0</t>
        </is>
      </c>
      <c r="O232" t="n">
        <v>-33.90485069078361</v>
      </c>
      <c r="P232" t="n">
        <v>0.4675079000138563</v>
      </c>
      <c r="Q232" t="n">
        <v>34.11854929949487</v>
      </c>
      <c r="R232" t="n">
        <v>-0.4525230750176304</v>
      </c>
      <c r="S232" t="n">
        <v>0.2136986087112618</v>
      </c>
      <c r="T232" t="n">
        <v>0.01498482499622589</v>
      </c>
      <c r="U232" t="n">
        <v>32.50008026674389</v>
      </c>
    </row>
    <row r="233">
      <c r="B233" t="n">
        <v>9</v>
      </c>
      <c r="C233" t="inlineStr">
        <is>
          <t>---</t>
        </is>
      </c>
      <c r="D233" t="n">
        <v>4</v>
      </c>
      <c r="E233" t="n">
        <v>110</v>
      </c>
      <c r="F233" t="inlineStr">
        <is>
          <t>HV Line5</t>
        </is>
      </c>
      <c r="G233" t="n">
        <v>34</v>
      </c>
      <c r="H233" t="n">
        <v>35</v>
      </c>
      <c r="I233" t="n">
        <v>1</v>
      </c>
      <c r="J233" t="n">
        <v>25</v>
      </c>
      <c r="K233" t="n">
        <v>0.535</v>
      </c>
      <c r="L233" t="inlineStr">
        <is>
          <t>---</t>
        </is>
      </c>
      <c r="M233" t="n">
        <v>1</v>
      </c>
      <c r="N233" t="inlineStr">
        <is>
          <t>184-AL1/30-ST1A 110.0</t>
        </is>
      </c>
      <c r="O233" t="n">
        <v>-21.2175612858592</v>
      </c>
      <c r="P233" t="n">
        <v>4.139195068947561</v>
      </c>
      <c r="Q233" t="n">
        <v>21.36261157112361</v>
      </c>
      <c r="R233" t="n">
        <v>-4.65435628901785</v>
      </c>
      <c r="S233" t="n">
        <v>0.1450502852644107</v>
      </c>
      <c r="T233" t="n">
        <v>-0.5151612200702882</v>
      </c>
      <c r="U233" t="n">
        <v>20.82478972952125</v>
      </c>
    </row>
    <row r="234">
      <c r="B234" t="n">
        <v>9</v>
      </c>
      <c r="C234" t="inlineStr">
        <is>
          <t>---</t>
        </is>
      </c>
      <c r="D234" t="n">
        <v>5</v>
      </c>
      <c r="E234" t="n">
        <v>110</v>
      </c>
      <c r="F234" t="inlineStr">
        <is>
          <t>HV Line6</t>
        </is>
      </c>
      <c r="G234" t="n">
        <v>19</v>
      </c>
      <c r="H234" t="n">
        <v>34</v>
      </c>
      <c r="I234" t="n">
        <v>1</v>
      </c>
      <c r="J234" t="n">
        <v>30</v>
      </c>
      <c r="K234" t="n">
        <v>0.535</v>
      </c>
      <c r="L234" t="inlineStr">
        <is>
          <t>---</t>
        </is>
      </c>
      <c r="M234" t="n">
        <v>2</v>
      </c>
      <c r="N234" t="inlineStr">
        <is>
          <t>184-AL1/30-ST1A 110.0</t>
        </is>
      </c>
      <c r="O234" t="n">
        <v>13.94894572622263</v>
      </c>
      <c r="P234" t="n">
        <v>-1.758229774721067</v>
      </c>
      <c r="Q234" t="n">
        <v>-13.91307563248906</v>
      </c>
      <c r="R234" t="n">
        <v>-0.2713224299562889</v>
      </c>
      <c r="S234" t="n">
        <v>0.03587009373356942</v>
      </c>
      <c r="T234" t="n">
        <v>-2.029552204677356</v>
      </c>
      <c r="U234" t="n">
        <v>6.701499176716806</v>
      </c>
    </row>
    <row r="235">
      <c r="B235" t="n">
        <v>9</v>
      </c>
      <c r="C235" t="inlineStr">
        <is>
          <t>---</t>
        </is>
      </c>
      <c r="D235" t="n">
        <v>6</v>
      </c>
      <c r="E235" t="n">
        <v>10</v>
      </c>
      <c r="F235" t="inlineStr">
        <is>
          <t>MV Line1</t>
        </is>
      </c>
      <c r="G235" t="n">
        <v>37</v>
      </c>
      <c r="H235" t="n">
        <v>38</v>
      </c>
      <c r="I235" t="n">
        <v>1</v>
      </c>
      <c r="J235" t="n">
        <v>1.5</v>
      </c>
      <c r="K235" t="n">
        <v>0.362</v>
      </c>
      <c r="L235" t="inlineStr">
        <is>
          <t>---</t>
        </is>
      </c>
      <c r="M235" t="n">
        <v>1</v>
      </c>
      <c r="N235" t="inlineStr">
        <is>
          <t>NA2XS2Y 1x185 RM/25 12/20 kV</t>
        </is>
      </c>
      <c r="O235" t="n">
        <v>1.168655325982748</v>
      </c>
      <c r="P235" t="n">
        <v>0.626253404634364</v>
      </c>
      <c r="Q235" t="n">
        <v>-1.164408706757589</v>
      </c>
      <c r="R235" t="n">
        <v>-0.6360376311718998</v>
      </c>
      <c r="S235" t="n">
        <v>0.004246619225158899</v>
      </c>
      <c r="T235" t="n">
        <v>-0.009784226537535856</v>
      </c>
      <c r="U235" t="n">
        <v>21.1980998422395</v>
      </c>
    </row>
    <row r="236">
      <c r="B236" t="n">
        <v>9</v>
      </c>
      <c r="C236" t="inlineStr">
        <is>
          <t>---</t>
        </is>
      </c>
      <c r="D236" t="n">
        <v>7</v>
      </c>
      <c r="E236" t="n">
        <v>10</v>
      </c>
      <c r="F236" t="inlineStr">
        <is>
          <t>MV Line2</t>
        </is>
      </c>
      <c r="G236" t="n">
        <v>38</v>
      </c>
      <c r="H236" t="n">
        <v>39</v>
      </c>
      <c r="I236" t="n">
        <v>1</v>
      </c>
      <c r="J236" t="n">
        <v>1.5</v>
      </c>
      <c r="K236" t="n">
        <v>0.362</v>
      </c>
      <c r="L236" t="inlineStr">
        <is>
          <t>---</t>
        </is>
      </c>
      <c r="M236" t="n">
        <v>1</v>
      </c>
      <c r="N236" t="inlineStr">
        <is>
          <t>NA2XS2Y 1x185 RM/25 12/20 kV</t>
        </is>
      </c>
      <c r="O236" t="n">
        <v>0.7644087067702157</v>
      </c>
      <c r="P236" t="n">
        <v>0.5360376311661108</v>
      </c>
      <c r="Q236" t="n">
        <v>-0.7622795065770001</v>
      </c>
      <c r="R236" t="n">
        <v>-0.547274164560712</v>
      </c>
      <c r="S236" t="n">
        <v>0.002129200193215608</v>
      </c>
      <c r="T236" t="n">
        <v>-0.01123653339460118</v>
      </c>
      <c r="U236" t="n">
        <v>15.03479932709821</v>
      </c>
    </row>
    <row r="237">
      <c r="B237" t="n">
        <v>9</v>
      </c>
      <c r="C237" t="inlineStr">
        <is>
          <t>---</t>
        </is>
      </c>
      <c r="D237" t="n">
        <v>8</v>
      </c>
      <c r="E237" t="n">
        <v>10</v>
      </c>
      <c r="F237" t="inlineStr">
        <is>
          <t>MV Line3</t>
        </is>
      </c>
      <c r="G237" t="n">
        <v>39</v>
      </c>
      <c r="H237" t="n">
        <v>40</v>
      </c>
      <c r="I237" t="n">
        <v>1</v>
      </c>
      <c r="J237" t="n">
        <v>1.5</v>
      </c>
      <c r="K237" t="n">
        <v>0.362</v>
      </c>
      <c r="L237" t="inlineStr">
        <is>
          <t>---</t>
        </is>
      </c>
      <c r="M237" t="n">
        <v>1</v>
      </c>
      <c r="N237" t="inlineStr">
        <is>
          <t>NA2XS2Y 1x185 RM/25 12/20 kV</t>
        </is>
      </c>
      <c r="O237" t="n">
        <v>0.3622795065914872</v>
      </c>
      <c r="P237" t="n">
        <v>0.4872741645525366</v>
      </c>
      <c r="Q237" t="n">
        <v>-0.361365733601164</v>
      </c>
      <c r="R237" t="n">
        <v>-0.4993356336590272</v>
      </c>
      <c r="S237" t="n">
        <v>0.0009137729903231917</v>
      </c>
      <c r="T237" t="n">
        <v>-0.01206146910649059</v>
      </c>
      <c r="U237" t="n">
        <v>9.892909137025079</v>
      </c>
    </row>
    <row r="238">
      <c r="B238" t="n">
        <v>9</v>
      </c>
      <c r="C238" t="inlineStr">
        <is>
          <t>---</t>
        </is>
      </c>
      <c r="D238" t="n">
        <v>9</v>
      </c>
      <c r="E238" t="n">
        <v>10</v>
      </c>
      <c r="F238" t="inlineStr">
        <is>
          <t>MV Line4</t>
        </is>
      </c>
      <c r="G238" t="n">
        <v>40</v>
      </c>
      <c r="H238" t="n">
        <v>41</v>
      </c>
      <c r="I238" t="n">
        <v>1</v>
      </c>
      <c r="J238" t="n">
        <v>1.5</v>
      </c>
      <c r="K238" t="n">
        <v>0.362</v>
      </c>
      <c r="L238" t="inlineStr">
        <is>
          <t>---</t>
        </is>
      </c>
      <c r="M238" t="n">
        <v>1</v>
      </c>
      <c r="N238" t="inlineStr">
        <is>
          <t>NA2XS2Y 1x185 RM/25 12/20 kV</t>
        </is>
      </c>
      <c r="O238" t="n">
        <v>-0.03863426638427886</v>
      </c>
      <c r="P238" t="n">
        <v>0.4393356336504528</v>
      </c>
      <c r="Q238" t="n">
        <v>0.03912373120554735</v>
      </c>
      <c r="R238" t="n">
        <v>-0.4516742209632734</v>
      </c>
      <c r="S238" t="n">
        <v>0.0004894648212684927</v>
      </c>
      <c r="T238" t="n">
        <v>-0.01233858731282061</v>
      </c>
      <c r="U238" t="n">
        <v>7.281627773067025</v>
      </c>
    </row>
    <row r="239">
      <c r="B239" t="n">
        <v>9</v>
      </c>
      <c r="C239" t="inlineStr">
        <is>
          <t>---</t>
        </is>
      </c>
      <c r="D239" t="n">
        <v>10</v>
      </c>
      <c r="E239" t="n">
        <v>10</v>
      </c>
      <c r="F239" t="inlineStr">
        <is>
          <t>MV Line5</t>
        </is>
      </c>
      <c r="G239" t="n">
        <v>41</v>
      </c>
      <c r="H239" t="n">
        <v>42</v>
      </c>
      <c r="I239" t="n">
        <v>1</v>
      </c>
      <c r="J239" t="n">
        <v>1.5</v>
      </c>
      <c r="K239" t="n">
        <v>0.362</v>
      </c>
      <c r="L239" t="inlineStr">
        <is>
          <t>---</t>
        </is>
      </c>
      <c r="M239" t="n">
        <v>1</v>
      </c>
      <c r="N239" t="inlineStr">
        <is>
          <t>NA2XS2Y 1x185 RM/25 12/20 kV</t>
        </is>
      </c>
      <c r="O239" t="n">
        <v>9.853170189911414e-08</v>
      </c>
      <c r="P239" t="n">
        <v>-0.01268550626168807</v>
      </c>
      <c r="Q239" t="n">
        <v>1.183028329517781e-14</v>
      </c>
      <c r="R239" t="n">
        <v>-7.692939210363142e-15</v>
      </c>
      <c r="S239" t="n">
        <v>9.853171372939744e-08</v>
      </c>
      <c r="T239" t="n">
        <v>-0.01268550626169576</v>
      </c>
      <c r="U239" t="n">
        <v>0.2037454031961712</v>
      </c>
    </row>
    <row r="240">
      <c r="B240" t="n">
        <v>9</v>
      </c>
      <c r="C240" t="inlineStr">
        <is>
          <t>---</t>
        </is>
      </c>
      <c r="D240" t="n">
        <v>11</v>
      </c>
      <c r="E240" t="n">
        <v>10</v>
      </c>
      <c r="F240" t="inlineStr">
        <is>
          <t>MV Line6</t>
        </is>
      </c>
      <c r="G240" t="n">
        <v>42</v>
      </c>
      <c r="H240" t="n">
        <v>43</v>
      </c>
      <c r="I240" t="n">
        <v>1</v>
      </c>
      <c r="J240" t="n">
        <v>1.5</v>
      </c>
      <c r="K240" t="n">
        <v>0.362</v>
      </c>
      <c r="L240" t="inlineStr">
        <is>
          <t>---</t>
        </is>
      </c>
      <c r="M240" t="n">
        <v>1</v>
      </c>
      <c r="N240" t="inlineStr">
        <is>
          <t>NA2XS2Y 1x185 RM/25 12/20 kV</t>
        </is>
      </c>
      <c r="O240" t="n">
        <v>1.599999999943422</v>
      </c>
      <c r="P240" t="n">
        <v>0.04000000004057236</v>
      </c>
      <c r="Q240" t="n">
        <v>-1.593971286399212</v>
      </c>
      <c r="R240" t="n">
        <v>-0.04877223570030054</v>
      </c>
      <c r="S240" t="n">
        <v>0.006028713544209863</v>
      </c>
      <c r="T240" t="n">
        <v>-0.008772235659728178</v>
      </c>
      <c r="U240" t="n">
        <v>25.20202662316543</v>
      </c>
    </row>
    <row r="241">
      <c r="B241" t="n">
        <v>9</v>
      </c>
      <c r="C241" t="inlineStr">
        <is>
          <t>---</t>
        </is>
      </c>
      <c r="D241" t="n">
        <v>12</v>
      </c>
      <c r="E241" t="n">
        <v>10</v>
      </c>
      <c r="F241" t="inlineStr">
        <is>
          <t>MV Line7</t>
        </is>
      </c>
      <c r="G241" t="n">
        <v>43</v>
      </c>
      <c r="H241" t="n">
        <v>44</v>
      </c>
      <c r="I241" t="n">
        <v>1</v>
      </c>
      <c r="J241" t="n">
        <v>1.5</v>
      </c>
      <c r="K241" t="n">
        <v>0.362</v>
      </c>
      <c r="L241" t="inlineStr">
        <is>
          <t>---</t>
        </is>
      </c>
      <c r="M241" t="n">
        <v>1</v>
      </c>
      <c r="N241" t="inlineStr">
        <is>
          <t>NA2XS2Y 1x185 RM/25 12/20 kV</t>
        </is>
      </c>
      <c r="O241" t="n">
        <v>1.693971286393154</v>
      </c>
      <c r="P241" t="n">
        <v>-0.01122776429214722</v>
      </c>
      <c r="Q241" t="n">
        <v>-1.687167127244283</v>
      </c>
      <c r="R241" t="n">
        <v>0.00312203206888273</v>
      </c>
      <c r="S241" t="n">
        <v>0.006804159148871003</v>
      </c>
      <c r="T241" t="n">
        <v>-0.008105732223264495</v>
      </c>
      <c r="U241" t="n">
        <v>26.7711699231819</v>
      </c>
    </row>
    <row r="242">
      <c r="B242" t="n">
        <v>9</v>
      </c>
      <c r="C242" t="inlineStr">
        <is>
          <t>---</t>
        </is>
      </c>
      <c r="D242" t="n">
        <v>13</v>
      </c>
      <c r="E242" t="n">
        <v>10</v>
      </c>
      <c r="F242" t="inlineStr">
        <is>
          <t>MV Line8</t>
        </is>
      </c>
      <c r="G242" t="n">
        <v>37</v>
      </c>
      <c r="H242" t="n">
        <v>44</v>
      </c>
      <c r="I242" t="n">
        <v>1</v>
      </c>
      <c r="J242" t="n">
        <v>1.5</v>
      </c>
      <c r="K242" t="n">
        <v>0.362</v>
      </c>
      <c r="L242" t="inlineStr">
        <is>
          <t>---</t>
        </is>
      </c>
      <c r="M242" t="n">
        <v>1</v>
      </c>
      <c r="N242" t="inlineStr">
        <is>
          <t>NA2XS2Y 1x185 RM/25 12/20 kV</t>
        </is>
      </c>
      <c r="O242" t="n">
        <v>-1.283199292049957</v>
      </c>
      <c r="P242" t="n">
        <v>0.05304610026479017</v>
      </c>
      <c r="Q242" t="n">
        <v>1.287167127256985</v>
      </c>
      <c r="R242" t="n">
        <v>-0.063122032075276</v>
      </c>
      <c r="S242" t="n">
        <v>0.003967835207028259</v>
      </c>
      <c r="T242" t="n">
        <v>-0.01007593181048583</v>
      </c>
      <c r="U242" t="n">
        <v>20.44799942979538</v>
      </c>
    </row>
    <row r="243">
      <c r="B243" t="n">
        <v>9</v>
      </c>
      <c r="C243" t="inlineStr">
        <is>
          <t>---</t>
        </is>
      </c>
      <c r="D243" t="n">
        <v>14</v>
      </c>
      <c r="E243" t="n">
        <v>0.4</v>
      </c>
      <c r="F243" t="inlineStr">
        <is>
          <t>LV Line1.1</t>
        </is>
      </c>
      <c r="G243" t="n">
        <v>45</v>
      </c>
      <c r="H243" t="n">
        <v>46</v>
      </c>
      <c r="I243" t="n">
        <v>1</v>
      </c>
      <c r="J243" t="n">
        <v>0.08</v>
      </c>
      <c r="K243" t="n">
        <v>0.242</v>
      </c>
      <c r="L243" t="inlineStr">
        <is>
          <t>---</t>
        </is>
      </c>
      <c r="M243" t="n">
        <v>1</v>
      </c>
      <c r="N243" t="inlineStr">
        <is>
          <t>NAYY 4x120 SE</t>
        </is>
      </c>
      <c r="O243" t="n">
        <v>-0.05320561144622825</v>
      </c>
      <c r="P243" t="n">
        <v>0.1524110423639301</v>
      </c>
      <c r="Q243" t="n">
        <v>0.0564513987949478</v>
      </c>
      <c r="R243" t="n">
        <v>-0.1512579436387087</v>
      </c>
      <c r="S243" t="n">
        <v>0.003245787348719553</v>
      </c>
      <c r="T243" t="n">
        <v>0.001153098725221402</v>
      </c>
      <c r="U243" t="n">
        <v>101.3092252697729</v>
      </c>
    </row>
    <row r="244">
      <c r="B244" t="n">
        <v>9</v>
      </c>
      <c r="C244" t="inlineStr">
        <is>
          <t>---</t>
        </is>
      </c>
      <c r="D244" t="n">
        <v>15</v>
      </c>
      <c r="E244" t="n">
        <v>0.4</v>
      </c>
      <c r="F244" t="inlineStr">
        <is>
          <t>LV Line1.2</t>
        </is>
      </c>
      <c r="G244" t="n">
        <v>46</v>
      </c>
      <c r="H244" t="n">
        <v>47</v>
      </c>
      <c r="I244" t="n">
        <v>1</v>
      </c>
      <c r="J244" t="n">
        <v>0.08</v>
      </c>
      <c r="K244" t="n">
        <v>0.242</v>
      </c>
      <c r="L244" t="inlineStr">
        <is>
          <t>---</t>
        </is>
      </c>
      <c r="M244" t="n">
        <v>1</v>
      </c>
      <c r="N244" t="inlineStr">
        <is>
          <t>NAYY 4x120 SE</t>
        </is>
      </c>
      <c r="O244" t="n">
        <v>-0.006451398797099731</v>
      </c>
      <c r="P244" t="n">
        <v>0.1212579436431206</v>
      </c>
      <c r="Q244" t="n">
        <v>0.008287531565736745</v>
      </c>
      <c r="R244" t="n">
        <v>-0.1206060512807827</v>
      </c>
      <c r="S244" t="n">
        <v>0.001836132768637014</v>
      </c>
      <c r="T244" t="n">
        <v>0.0006518923623379247</v>
      </c>
      <c r="U244" t="n">
        <v>76.19763608700278</v>
      </c>
    </row>
    <row r="245">
      <c r="B245" t="n">
        <v>9</v>
      </c>
      <c r="C245" t="inlineStr">
        <is>
          <t>---</t>
        </is>
      </c>
      <c r="D245" t="n">
        <v>16</v>
      </c>
      <c r="E245" t="n">
        <v>0.4</v>
      </c>
      <c r="F245" t="inlineStr">
        <is>
          <t>LV Line1.3</t>
        </is>
      </c>
      <c r="G245" t="n">
        <v>47</v>
      </c>
      <c r="H245" t="n">
        <v>48</v>
      </c>
      <c r="I245" t="n">
        <v>1</v>
      </c>
      <c r="J245" t="n">
        <v>0.08</v>
      </c>
      <c r="K245" t="n">
        <v>0.242</v>
      </c>
      <c r="L245" t="inlineStr">
        <is>
          <t>---</t>
        </is>
      </c>
      <c r="M245" t="n">
        <v>1</v>
      </c>
      <c r="N245" t="inlineStr">
        <is>
          <t>NAYY 4x120 SE</t>
        </is>
      </c>
      <c r="O245" t="n">
        <v>-0.01828753156589634</v>
      </c>
      <c r="P245" t="n">
        <v>0.09060605128355109</v>
      </c>
      <c r="Q245" t="n">
        <v>0.01936098568667101</v>
      </c>
      <c r="R245" t="n">
        <v>-0.09022532770517389</v>
      </c>
      <c r="S245" t="n">
        <v>0.001073454120774666</v>
      </c>
      <c r="T245" t="n">
        <v>0.0003807235783772067</v>
      </c>
      <c r="U245" t="n">
        <v>58.26150212788041</v>
      </c>
    </row>
    <row r="246">
      <c r="B246" t="n">
        <v>9</v>
      </c>
      <c r="C246" t="inlineStr">
        <is>
          <t>---</t>
        </is>
      </c>
      <c r="D246" t="n">
        <v>17</v>
      </c>
      <c r="E246" t="n">
        <v>0.4</v>
      </c>
      <c r="F246" t="inlineStr">
        <is>
          <t>LV Line1.4</t>
        </is>
      </c>
      <c r="G246" t="n">
        <v>48</v>
      </c>
      <c r="H246" t="n">
        <v>49</v>
      </c>
      <c r="I246" t="n">
        <v>1</v>
      </c>
      <c r="J246" t="n">
        <v>0.08</v>
      </c>
      <c r="K246" t="n">
        <v>0.242</v>
      </c>
      <c r="L246" t="inlineStr">
        <is>
          <t>---</t>
        </is>
      </c>
      <c r="M246" t="n">
        <v>1</v>
      </c>
      <c r="N246" t="inlineStr">
        <is>
          <t>NAYY 4x120 SE</t>
        </is>
      </c>
      <c r="O246" t="n">
        <v>0.02063901431113116</v>
      </c>
      <c r="P246" t="n">
        <v>0.06022532770950733</v>
      </c>
      <c r="Q246" t="n">
        <v>-0.02012807549119779</v>
      </c>
      <c r="R246" t="n">
        <v>-0.06004460299217698</v>
      </c>
      <c r="S246" t="n">
        <v>0.0005109388199333632</v>
      </c>
      <c r="T246" t="n">
        <v>0.0001807247173303481</v>
      </c>
      <c r="U246" t="n">
        <v>40.19529793722008</v>
      </c>
    </row>
    <row r="247">
      <c r="B247" t="n">
        <v>9</v>
      </c>
      <c r="C247" t="inlineStr">
        <is>
          <t>---</t>
        </is>
      </c>
      <c r="D247" t="n">
        <v>18</v>
      </c>
      <c r="E247" t="n">
        <v>0.4</v>
      </c>
      <c r="F247" t="inlineStr">
        <is>
          <t>LV Line1.6</t>
        </is>
      </c>
      <c r="G247" t="n">
        <v>49</v>
      </c>
      <c r="H247" t="n">
        <v>50</v>
      </c>
      <c r="I247" t="n">
        <v>1</v>
      </c>
      <c r="J247" t="n">
        <v>0.08</v>
      </c>
      <c r="K247" t="n">
        <v>0.242</v>
      </c>
      <c r="L247" t="inlineStr">
        <is>
          <t>---</t>
        </is>
      </c>
      <c r="M247" t="n">
        <v>1</v>
      </c>
      <c r="N247" t="inlineStr">
        <is>
          <t>NAYY 4x120 SE</t>
        </is>
      </c>
      <c r="O247" t="n">
        <v>0.01012807549077076</v>
      </c>
      <c r="P247" t="n">
        <v>0.03004460299516077</v>
      </c>
      <c r="Q247" t="n">
        <v>-0.01000000000049761</v>
      </c>
      <c r="R247" t="n">
        <v>-0.02999999999686724</v>
      </c>
      <c r="S247" t="n">
        <v>0.000128075490273152</v>
      </c>
      <c r="T247" t="n">
        <v>4.460299829353587e-05</v>
      </c>
      <c r="U247" t="n">
        <v>20.12458077840929</v>
      </c>
    </row>
    <row r="248">
      <c r="B248" t="n">
        <v>9</v>
      </c>
      <c r="C248" t="inlineStr">
        <is>
          <t>---</t>
        </is>
      </c>
      <c r="D248" t="n">
        <v>19</v>
      </c>
      <c r="E248" t="n">
        <v>0.4</v>
      </c>
      <c r="F248" t="inlineStr">
        <is>
          <t>LV Line2.1</t>
        </is>
      </c>
      <c r="G248" t="n">
        <v>45</v>
      </c>
      <c r="H248" t="n">
        <v>51</v>
      </c>
      <c r="I248" t="n">
        <v>1</v>
      </c>
      <c r="J248" t="n">
        <v>0.12</v>
      </c>
      <c r="K248" t="n">
        <v>0.242</v>
      </c>
      <c r="L248" t="inlineStr">
        <is>
          <t>---</t>
        </is>
      </c>
      <c r="M248" t="n">
        <v>1</v>
      </c>
      <c r="N248" t="inlineStr">
        <is>
          <t>NAYY 4x120 SE</t>
        </is>
      </c>
      <c r="O248" t="n">
        <v>-0.09411163198839237</v>
      </c>
      <c r="P248" t="n">
        <v>0.1911650172652552</v>
      </c>
      <c r="Q248" t="n">
        <v>0.102593738968582</v>
      </c>
      <c r="R248" t="n">
        <v>-0.1881506036612578</v>
      </c>
      <c r="S248" t="n">
        <v>0.008482106980189599</v>
      </c>
      <c r="T248" t="n">
        <v>0.003014413603997401</v>
      </c>
      <c r="U248" t="n">
        <v>133.7196686526141</v>
      </c>
    </row>
    <row r="249">
      <c r="B249" t="n">
        <v>9</v>
      </c>
      <c r="C249" t="inlineStr">
        <is>
          <t>---</t>
        </is>
      </c>
      <c r="D249" t="n">
        <v>20</v>
      </c>
      <c r="E249" t="n">
        <v>0.4</v>
      </c>
      <c r="F249" t="inlineStr">
        <is>
          <t>LV Line2.2</t>
        </is>
      </c>
      <c r="G249" t="n">
        <v>51</v>
      </c>
      <c r="H249" t="n">
        <v>52</v>
      </c>
      <c r="I249" t="n">
        <v>1</v>
      </c>
      <c r="J249" t="n">
        <v>0.12</v>
      </c>
      <c r="K249" t="n">
        <v>0.242</v>
      </c>
      <c r="L249" t="inlineStr">
        <is>
          <t>---</t>
        </is>
      </c>
      <c r="M249" t="n">
        <v>1</v>
      </c>
      <c r="N249" t="inlineStr">
        <is>
          <t>NAYY 4x120 SE</t>
        </is>
      </c>
      <c r="O249" t="n">
        <v>-0.1125937389679092</v>
      </c>
      <c r="P249" t="n">
        <v>0.1581506036643434</v>
      </c>
      <c r="Q249" t="n">
        <v>0.119554606624581</v>
      </c>
      <c r="R249" t="n">
        <v>-0.155677099660721</v>
      </c>
      <c r="S249" t="n">
        <v>0.006960867656671865</v>
      </c>
      <c r="T249" t="n">
        <v>0.002473504003622395</v>
      </c>
      <c r="U249" t="n">
        <v>121.1365269363181</v>
      </c>
    </row>
    <row r="250">
      <c r="B250" t="n">
        <v>9</v>
      </c>
      <c r="C250" t="inlineStr">
        <is>
          <t>---</t>
        </is>
      </c>
      <c r="D250" t="n">
        <v>21</v>
      </c>
      <c r="E250" t="n">
        <v>0.4</v>
      </c>
      <c r="F250" t="inlineStr">
        <is>
          <t>LV Line2.3</t>
        </is>
      </c>
      <c r="G250" t="n">
        <v>52</v>
      </c>
      <c r="H250" t="n">
        <v>53</v>
      </c>
      <c r="I250" t="n">
        <v>1</v>
      </c>
      <c r="J250" t="n">
        <v>0.12</v>
      </c>
      <c r="K250" t="n">
        <v>0.105</v>
      </c>
      <c r="L250" t="inlineStr">
        <is>
          <t>---</t>
        </is>
      </c>
      <c r="M250" t="n">
        <v>1</v>
      </c>
      <c r="N250" t="inlineStr">
        <is>
          <t>15-AL1/3-ST1A 0.4</t>
        </is>
      </c>
      <c r="O250" t="n">
        <v>-0.06477730331319737</v>
      </c>
      <c r="P250" t="n">
        <v>0.06283854983351167</v>
      </c>
      <c r="Q250" t="n">
        <v>0.0770522708650959</v>
      </c>
      <c r="R250" t="n">
        <v>-0.06054960960734317</v>
      </c>
      <c r="S250" t="n">
        <v>0.01227496755189854</v>
      </c>
      <c r="T250" t="n">
        <v>0.002288940226168504</v>
      </c>
      <c r="U250" t="n">
        <v>128.3657491792591</v>
      </c>
    </row>
    <row r="251">
      <c r="B251" t="n">
        <v>9</v>
      </c>
      <c r="C251" t="inlineStr">
        <is>
          <t>---</t>
        </is>
      </c>
      <c r="D251" t="n">
        <v>22</v>
      </c>
      <c r="E251" t="n">
        <v>0.4</v>
      </c>
      <c r="F251" t="inlineStr">
        <is>
          <t>LV Line2.4</t>
        </is>
      </c>
      <c r="G251" t="n">
        <v>53</v>
      </c>
      <c r="H251" t="n">
        <v>54</v>
      </c>
      <c r="I251" t="n">
        <v>1</v>
      </c>
      <c r="J251" t="n">
        <v>0.12</v>
      </c>
      <c r="K251" t="n">
        <v>0.105</v>
      </c>
      <c r="L251" t="inlineStr">
        <is>
          <t>---</t>
        </is>
      </c>
      <c r="M251" t="n">
        <v>1</v>
      </c>
      <c r="N251" t="inlineStr">
        <is>
          <t>15-AL1/3-ST1A 0.4</t>
        </is>
      </c>
      <c r="O251" t="n">
        <v>-0.03705227086604235</v>
      </c>
      <c r="P251" t="n">
        <v>0.03054960961187068</v>
      </c>
      <c r="Q251" t="n">
        <v>0.03999999999911907</v>
      </c>
      <c r="R251" t="n">
        <v>-0.02999999999754195</v>
      </c>
      <c r="S251" t="n">
        <v>0.002947729133076712</v>
      </c>
      <c r="T251" t="n">
        <v>0.0005496096143287332</v>
      </c>
      <c r="U251" t="n">
        <v>62.90466830173283</v>
      </c>
    </row>
    <row r="252">
      <c r="B252" t="n">
        <v>9</v>
      </c>
      <c r="C252" t="inlineStr">
        <is>
          <t>---</t>
        </is>
      </c>
      <c r="D252" t="n">
        <v>23</v>
      </c>
      <c r="E252" t="n">
        <v>0.4</v>
      </c>
      <c r="F252" t="inlineStr">
        <is>
          <t>LV Line2.2.1</t>
        </is>
      </c>
      <c r="G252" t="n">
        <v>52</v>
      </c>
      <c r="H252" t="n">
        <v>55</v>
      </c>
      <c r="I252" t="n">
        <v>1</v>
      </c>
      <c r="J252" t="n">
        <v>0.12</v>
      </c>
      <c r="K252" t="n">
        <v>0.105</v>
      </c>
      <c r="L252" t="inlineStr">
        <is>
          <t>---</t>
        </is>
      </c>
      <c r="M252" t="n">
        <v>1</v>
      </c>
      <c r="N252" t="inlineStr">
        <is>
          <t>15-AL1/3-ST1A 0.4</t>
        </is>
      </c>
      <c r="O252" t="n">
        <v>-0.06477730331319737</v>
      </c>
      <c r="P252" t="n">
        <v>0.06283854983351167</v>
      </c>
      <c r="Q252" t="n">
        <v>0.0770522708650959</v>
      </c>
      <c r="R252" t="n">
        <v>-0.06054960960734317</v>
      </c>
      <c r="S252" t="n">
        <v>0.01227496755189854</v>
      </c>
      <c r="T252" t="n">
        <v>0.002288940226168504</v>
      </c>
      <c r="U252" t="n">
        <v>128.3657491792591</v>
      </c>
    </row>
    <row r="253">
      <c r="B253" t="n">
        <v>9</v>
      </c>
      <c r="C253" t="inlineStr">
        <is>
          <t>---</t>
        </is>
      </c>
      <c r="D253" t="n">
        <v>24</v>
      </c>
      <c r="E253" t="n">
        <v>0.4</v>
      </c>
      <c r="F253" t="inlineStr">
        <is>
          <t>LV Line2.2.2</t>
        </is>
      </c>
      <c r="G253" t="n">
        <v>55</v>
      </c>
      <c r="H253" t="n">
        <v>56</v>
      </c>
      <c r="I253" t="n">
        <v>1</v>
      </c>
      <c r="J253" t="n">
        <v>0.12</v>
      </c>
      <c r="K253" t="n">
        <v>0.105</v>
      </c>
      <c r="L253" t="inlineStr">
        <is>
          <t>---</t>
        </is>
      </c>
      <c r="M253" t="n">
        <v>1</v>
      </c>
      <c r="N253" t="inlineStr">
        <is>
          <t>15-AL1/3-ST1A 0.4</t>
        </is>
      </c>
      <c r="O253" t="n">
        <v>-0.03705227086604235</v>
      </c>
      <c r="P253" t="n">
        <v>0.03054960961187068</v>
      </c>
      <c r="Q253" t="n">
        <v>0.03999999999911907</v>
      </c>
      <c r="R253" t="n">
        <v>-0.02999999999754195</v>
      </c>
      <c r="S253" t="n">
        <v>0.002947729133076712</v>
      </c>
      <c r="T253" t="n">
        <v>0.0005496096143287332</v>
      </c>
      <c r="U253" t="n">
        <v>62.90466830173283</v>
      </c>
    </row>
  </sheetData>
  <mergeCells count="1">
    <mergeCell ref="B2:U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V23"/>
  <sheetViews>
    <sheetView topLeftCell="B1" workbookViewId="0">
      <selection activeCell="L7" sqref="L7"/>
    </sheetView>
  </sheetViews>
  <sheetFormatPr baseColWidth="8" defaultRowHeight="15"/>
  <cols>
    <col width="9" customWidth="1" min="5" max="5"/>
    <col width="11.28515625" customWidth="1" min="10" max="10"/>
    <col width="9.7109375" customWidth="1" min="11" max="11"/>
    <col width="10.7109375" customWidth="1" min="12" max="12"/>
  </cols>
  <sheetData>
    <row r="2" ht="21" customHeight="1">
      <c r="B2" s="12" t="inlineStr">
        <is>
          <t>Transformers</t>
        </is>
      </c>
    </row>
    <row r="3" ht="60.75" customHeight="1" thickBot="1">
      <c r="B3" s="4" t="inlineStr">
        <is>
          <t>Time Step</t>
        </is>
      </c>
      <c r="C3" s="1" t="inlineStr">
        <is>
          <t>Zone</t>
        </is>
      </c>
      <c r="D3" s="1" t="inlineStr">
        <is>
          <t>Trafo Index</t>
        </is>
      </c>
      <c r="E3" s="1" t="inlineStr">
        <is>
          <t>Name</t>
        </is>
      </c>
      <c r="F3" s="1" t="inlineStr">
        <is>
          <t>Std Type</t>
        </is>
      </c>
      <c r="G3" s="1" t="inlineStr">
        <is>
          <t>HV Bus</t>
        </is>
      </c>
      <c r="H3" s="1" t="inlineStr">
        <is>
          <t>LV Bus</t>
        </is>
      </c>
      <c r="I3" s="1" t="inlineStr">
        <is>
          <t>High Voltage Side [kV]</t>
        </is>
      </c>
      <c r="J3" s="1" t="inlineStr">
        <is>
          <t xml:space="preserve">Low Voltage Side [kV] </t>
        </is>
      </c>
      <c r="K3" s="1" t="inlineStr">
        <is>
          <t>FE Losses [kW]</t>
        </is>
      </c>
      <c r="L3" s="1" t="inlineStr">
        <is>
          <t>Shift Degree</t>
        </is>
      </c>
      <c r="M3" s="1" t="inlineStr">
        <is>
          <t>Tap Position</t>
        </is>
      </c>
      <c r="N3" s="1" t="inlineStr">
        <is>
          <t>Number of Trafos in Parallel</t>
        </is>
      </c>
      <c r="O3" s="1" t="inlineStr">
        <is>
          <t>In Service</t>
        </is>
      </c>
      <c r="P3" s="1" t="inlineStr">
        <is>
          <t>HV Act. Power [MW]</t>
        </is>
      </c>
      <c r="Q3" s="1" t="inlineStr">
        <is>
          <t>HV React. Power [MVAr]</t>
        </is>
      </c>
      <c r="R3" s="1" t="inlineStr">
        <is>
          <t>LV Act. Power [MW]</t>
        </is>
      </c>
      <c r="S3" s="1" t="inlineStr">
        <is>
          <t>LV React. Power [MVAr]</t>
        </is>
      </c>
      <c r="T3" s="1" t="inlineStr">
        <is>
          <t>Losses [MW]</t>
        </is>
      </c>
      <c r="U3" s="7" t="inlineStr">
        <is>
          <t>Losses [MVAr]</t>
        </is>
      </c>
      <c r="V3" s="7" t="inlineStr">
        <is>
          <t>Loading Percent [%]</t>
        </is>
      </c>
    </row>
    <row r="4">
      <c r="B4" s="5" t="n">
        <v>0</v>
      </c>
      <c r="C4" t="inlineStr">
        <is>
          <t>---</t>
        </is>
      </c>
      <c r="D4" t="n">
        <v>0</v>
      </c>
      <c r="E4" t="inlineStr">
        <is>
          <t>EHV-HV-Trafo</t>
        </is>
      </c>
      <c r="F4" t="inlineStr">
        <is>
          <t>---</t>
        </is>
      </c>
      <c r="G4" t="n">
        <v>13</v>
      </c>
      <c r="H4" t="n">
        <v>17</v>
      </c>
      <c r="I4" t="n">
        <v>380</v>
      </c>
      <c r="J4" t="n">
        <v>110</v>
      </c>
      <c r="K4" t="n">
        <v>0</v>
      </c>
      <c r="L4" t="n">
        <v>0</v>
      </c>
      <c r="M4" t="n">
        <v/>
      </c>
      <c r="N4" t="n">
        <v>1</v>
      </c>
      <c r="O4" t="n">
        <v>1</v>
      </c>
      <c r="P4" t="n">
        <v>56.3922186015506</v>
      </c>
      <c r="Q4" t="n">
        <v>3.346405890278179</v>
      </c>
      <c r="R4" t="n">
        <v>-56.38620242518868</v>
      </c>
      <c r="S4" t="n">
        <v>-2.544271602999022</v>
      </c>
      <c r="T4" t="n">
        <v>0.006016176361924863</v>
      </c>
      <c r="U4" t="n">
        <v>0.8021342872791575</v>
      </c>
      <c r="V4" t="n">
        <v>18.28201356818799</v>
      </c>
    </row>
    <row r="5">
      <c r="B5" t="n">
        <v>0</v>
      </c>
      <c r="C5" t="inlineStr">
        <is>
          <t>---</t>
        </is>
      </c>
      <c r="D5" t="n">
        <v>1</v>
      </c>
      <c r="E5" t="inlineStr">
        <is>
          <t>MV-LV-Trafo</t>
        </is>
      </c>
      <c r="F5" t="inlineStr">
        <is>
          <t>---</t>
        </is>
      </c>
      <c r="G5" t="n">
        <v>41</v>
      </c>
      <c r="H5" t="n">
        <v>45</v>
      </c>
      <c r="I5" t="n">
        <v>10</v>
      </c>
      <c r="J5" t="n">
        <v>0.4</v>
      </c>
      <c r="K5" t="n">
        <v>0.95</v>
      </c>
      <c r="L5" t="n">
        <v>150</v>
      </c>
      <c r="M5" t="n">
        <v>0</v>
      </c>
      <c r="N5" t="n">
        <v>1</v>
      </c>
      <c r="O5" t="n">
        <v>1</v>
      </c>
      <c r="P5" t="n">
        <v>-0.03926581091617234</v>
      </c>
      <c r="Q5" t="n">
        <v>0.464269054811011</v>
      </c>
      <c r="R5" t="n">
        <v>0.04744116539830841</v>
      </c>
      <c r="S5" t="n">
        <v>-0.4435434352425924</v>
      </c>
      <c r="T5" t="n">
        <v>0.00817535448213607</v>
      </c>
      <c r="U5" t="n">
        <v>0.02072561956841862</v>
      </c>
      <c r="V5" t="n">
        <v>117.1800358383783</v>
      </c>
    </row>
    <row r="6">
      <c r="B6" t="n">
        <v>1</v>
      </c>
      <c r="C6" t="inlineStr">
        <is>
          <t>---</t>
        </is>
      </c>
      <c r="D6" t="n">
        <v>0</v>
      </c>
      <c r="E6" t="inlineStr">
        <is>
          <t>EHV-HV-Trafo</t>
        </is>
      </c>
      <c r="F6" t="inlineStr">
        <is>
          <t>---</t>
        </is>
      </c>
      <c r="G6" t="n">
        <v>13</v>
      </c>
      <c r="H6" t="n">
        <v>17</v>
      </c>
      <c r="I6" t="n">
        <v>380</v>
      </c>
      <c r="J6" t="n">
        <v>110</v>
      </c>
      <c r="K6" t="n">
        <v>0</v>
      </c>
      <c r="L6" t="n">
        <v>0</v>
      </c>
      <c r="M6" t="n">
        <v/>
      </c>
      <c r="N6" t="n">
        <v>1</v>
      </c>
      <c r="O6" t="n">
        <v>1</v>
      </c>
      <c r="P6" t="n">
        <v>69.83471368821904</v>
      </c>
      <c r="Q6" t="n">
        <v>1.903398257879649</v>
      </c>
      <c r="R6" t="n">
        <v>-69.82551299039486</v>
      </c>
      <c r="S6" t="n">
        <v>-0.6766730510891827</v>
      </c>
      <c r="T6" t="n">
        <v>0.00920069782418409</v>
      </c>
      <c r="U6" t="n">
        <v>1.226725206790466</v>
      </c>
      <c r="V6" t="n">
        <v>22.60862399886115</v>
      </c>
    </row>
    <row r="7">
      <c r="B7" t="n">
        <v>1</v>
      </c>
      <c r="C7" t="inlineStr">
        <is>
          <t>---</t>
        </is>
      </c>
      <c r="D7" t="n">
        <v>1</v>
      </c>
      <c r="E7" t="inlineStr">
        <is>
          <t>MV-LV-Trafo</t>
        </is>
      </c>
      <c r="F7" t="inlineStr">
        <is>
          <t>---</t>
        </is>
      </c>
      <c r="G7" t="n">
        <v>41</v>
      </c>
      <c r="H7" t="n">
        <v>45</v>
      </c>
      <c r="I7" t="n">
        <v>10</v>
      </c>
      <c r="J7" t="n">
        <v>0.4</v>
      </c>
      <c r="K7" t="n">
        <v>0.95</v>
      </c>
      <c r="L7" t="n">
        <v>150</v>
      </c>
      <c r="M7" t="n">
        <v>0</v>
      </c>
      <c r="N7" t="n">
        <v>1</v>
      </c>
      <c r="O7" t="n">
        <v>1</v>
      </c>
      <c r="P7" t="n">
        <v>-0.03911825375950842</v>
      </c>
      <c r="Q7" t="n">
        <v>0.4643632887569377</v>
      </c>
      <c r="R7" t="n">
        <v>0.04731237714922719</v>
      </c>
      <c r="S7" t="n">
        <v>-0.4435773408556771</v>
      </c>
      <c r="T7" t="n">
        <v>0.008194123389718769</v>
      </c>
      <c r="U7" t="n">
        <v>0.02078594790126054</v>
      </c>
      <c r="V7" t="n">
        <v>117.3503894221784</v>
      </c>
    </row>
    <row r="8">
      <c r="B8" t="n">
        <v>2</v>
      </c>
      <c r="C8" t="inlineStr">
        <is>
          <t>---</t>
        </is>
      </c>
      <c r="D8" t="n">
        <v>0</v>
      </c>
      <c r="E8" t="inlineStr">
        <is>
          <t>EHV-HV-Trafo</t>
        </is>
      </c>
      <c r="F8" t="inlineStr">
        <is>
          <t>---</t>
        </is>
      </c>
      <c r="G8" t="n">
        <v>13</v>
      </c>
      <c r="H8" t="n">
        <v>17</v>
      </c>
      <c r="I8" t="n">
        <v>380</v>
      </c>
      <c r="J8" t="n">
        <v>110</v>
      </c>
      <c r="K8" t="n">
        <v>0</v>
      </c>
      <c r="L8" t="n">
        <v>0</v>
      </c>
      <c r="M8" t="n">
        <v/>
      </c>
      <c r="N8" t="n">
        <v>1</v>
      </c>
      <c r="O8" t="n">
        <v>1</v>
      </c>
      <c r="P8" t="n">
        <v>49.35890905396286</v>
      </c>
      <c r="Q8" t="n">
        <v>3.248421344702019</v>
      </c>
      <c r="R8" t="n">
        <v>-49.35429626454966</v>
      </c>
      <c r="S8" t="n">
        <v>-2.633400054479376</v>
      </c>
      <c r="T8" t="n">
        <v>0.004612789413201313</v>
      </c>
      <c r="U8" t="n">
        <v>0.6150212902226437</v>
      </c>
      <c r="V8" t="n">
        <v>16.00831279401167</v>
      </c>
    </row>
    <row r="9">
      <c r="B9" t="n">
        <v>2</v>
      </c>
      <c r="C9" t="inlineStr">
        <is>
          <t>---</t>
        </is>
      </c>
      <c r="D9" t="n">
        <v>1</v>
      </c>
      <c r="E9" t="inlineStr">
        <is>
          <t>MV-LV-Trafo</t>
        </is>
      </c>
      <c r="F9" t="inlineStr">
        <is>
          <t>---</t>
        </is>
      </c>
      <c r="G9" t="n">
        <v>41</v>
      </c>
      <c r="H9" t="n">
        <v>45</v>
      </c>
      <c r="I9" t="n">
        <v>10</v>
      </c>
      <c r="J9" t="n">
        <v>0.4</v>
      </c>
      <c r="K9" t="n">
        <v>0.95</v>
      </c>
      <c r="L9" t="n">
        <v>150</v>
      </c>
      <c r="M9" t="n">
        <v>0</v>
      </c>
      <c r="N9" t="n">
        <v>1</v>
      </c>
      <c r="O9" t="n">
        <v>1</v>
      </c>
      <c r="P9" t="n">
        <v>-0.03936661499844332</v>
      </c>
      <c r="Q9" t="n">
        <v>0.4642046952426821</v>
      </c>
      <c r="R9" t="n">
        <v>0.04752916140329517</v>
      </c>
      <c r="S9" t="n">
        <v>-0.4435202705327753</v>
      </c>
      <c r="T9" t="n">
        <v>0.008162546404851846</v>
      </c>
      <c r="U9" t="n">
        <v>0.02068442470990683</v>
      </c>
      <c r="V9" t="n">
        <v>117.0635684416218</v>
      </c>
    </row>
    <row r="10">
      <c r="B10" t="n">
        <v>3</v>
      </c>
      <c r="C10" t="inlineStr">
        <is>
          <t>---</t>
        </is>
      </c>
      <c r="D10" t="n">
        <v>0</v>
      </c>
      <c r="E10" t="inlineStr">
        <is>
          <t>EHV-HV-Trafo</t>
        </is>
      </c>
      <c r="F10" t="inlineStr">
        <is>
          <t>---</t>
        </is>
      </c>
      <c r="G10" t="n">
        <v>13</v>
      </c>
      <c r="H10" t="n">
        <v>17</v>
      </c>
      <c r="I10" t="n">
        <v>380</v>
      </c>
      <c r="J10" t="n">
        <v>110</v>
      </c>
      <c r="K10" t="n">
        <v>0</v>
      </c>
      <c r="L10" t="n">
        <v>0</v>
      </c>
      <c r="M10" t="n">
        <v/>
      </c>
      <c r="N10" t="n">
        <v>1</v>
      </c>
      <c r="O10" t="n">
        <v>1</v>
      </c>
      <c r="P10" t="n">
        <v>48.39647570240181</v>
      </c>
      <c r="Q10" t="n">
        <v>5.247387931907138</v>
      </c>
      <c r="R10" t="n">
        <v>-48.39200826166183</v>
      </c>
      <c r="S10" t="n">
        <v>-4.651745919715167</v>
      </c>
      <c r="T10" t="n">
        <v>0.004467440739979622</v>
      </c>
      <c r="U10" t="n">
        <v>0.5956420121919708</v>
      </c>
      <c r="V10" t="n">
        <v>15.7540836680835</v>
      </c>
    </row>
    <row r="11">
      <c r="B11" t="n">
        <v>3</v>
      </c>
      <c r="C11" t="inlineStr">
        <is>
          <t>---</t>
        </is>
      </c>
      <c r="D11" t="n">
        <v>1</v>
      </c>
      <c r="E11" t="inlineStr">
        <is>
          <t>MV-LV-Trafo</t>
        </is>
      </c>
      <c r="F11" t="inlineStr">
        <is>
          <t>---</t>
        </is>
      </c>
      <c r="G11" t="n">
        <v>41</v>
      </c>
      <c r="H11" t="n">
        <v>45</v>
      </c>
      <c r="I11" t="n">
        <v>10</v>
      </c>
      <c r="J11" t="n">
        <v>0.4</v>
      </c>
      <c r="K11" t="n">
        <v>0.95</v>
      </c>
      <c r="L11" t="n">
        <v>150</v>
      </c>
      <c r="M11" t="n">
        <v>0</v>
      </c>
      <c r="N11" t="n">
        <v>1</v>
      </c>
      <c r="O11" t="n">
        <v>1</v>
      </c>
      <c r="P11" t="n">
        <v>-0.03942240195177146</v>
      </c>
      <c r="Q11" t="n">
        <v>0.4641690832161577</v>
      </c>
      <c r="R11" t="n">
        <v>0.04757786499938476</v>
      </c>
      <c r="S11" t="n">
        <v>-0.4435074500526968</v>
      </c>
      <c r="T11" t="n">
        <v>0.008155463047613297</v>
      </c>
      <c r="U11" t="n">
        <v>0.02066163316346098</v>
      </c>
      <c r="V11" t="n">
        <v>116.999081654333</v>
      </c>
    </row>
    <row r="12">
      <c r="B12" t="n">
        <v>4</v>
      </c>
      <c r="C12" t="inlineStr">
        <is>
          <t>---</t>
        </is>
      </c>
      <c r="D12" t="n">
        <v>0</v>
      </c>
      <c r="E12" t="inlineStr">
        <is>
          <t>EHV-HV-Trafo</t>
        </is>
      </c>
      <c r="F12" t="inlineStr">
        <is>
          <t>---</t>
        </is>
      </c>
      <c r="G12" t="n">
        <v>13</v>
      </c>
      <c r="H12" t="n">
        <v>17</v>
      </c>
      <c r="I12" t="n">
        <v>380</v>
      </c>
      <c r="J12" t="n">
        <v>110</v>
      </c>
      <c r="K12" t="n">
        <v>0</v>
      </c>
      <c r="L12" t="n">
        <v>0</v>
      </c>
      <c r="M12" t="n">
        <v/>
      </c>
      <c r="N12" t="n">
        <v>1</v>
      </c>
      <c r="O12" t="n">
        <v>1</v>
      </c>
      <c r="P12" t="n">
        <v>20.16382387901054</v>
      </c>
      <c r="Q12" t="n">
        <v>8.467738980044837</v>
      </c>
      <c r="R12" t="n">
        <v>-20.16292222494916</v>
      </c>
      <c r="S12" t="n">
        <v>-8.347521819778059</v>
      </c>
      <c r="T12" t="n">
        <v>0.0009016540613799862</v>
      </c>
      <c r="U12" t="n">
        <v>0.1202171602667779</v>
      </c>
      <c r="V12" t="n">
        <v>7.077562595892335</v>
      </c>
    </row>
    <row r="13">
      <c r="B13" t="n">
        <v>4</v>
      </c>
      <c r="C13" t="inlineStr">
        <is>
          <t>---</t>
        </is>
      </c>
      <c r="D13" t="n">
        <v>1</v>
      </c>
      <c r="E13" t="inlineStr">
        <is>
          <t>MV-LV-Trafo</t>
        </is>
      </c>
      <c r="F13" t="inlineStr">
        <is>
          <t>---</t>
        </is>
      </c>
      <c r="G13" t="n">
        <v>41</v>
      </c>
      <c r="H13" t="n">
        <v>45</v>
      </c>
      <c r="I13" t="n">
        <v>10</v>
      </c>
      <c r="J13" t="n">
        <v>0.4</v>
      </c>
      <c r="K13" t="n">
        <v>0.95</v>
      </c>
      <c r="L13" t="n">
        <v>150</v>
      </c>
      <c r="M13" t="n">
        <v>0</v>
      </c>
      <c r="N13" t="n">
        <v>1</v>
      </c>
      <c r="O13" t="n">
        <v>1</v>
      </c>
      <c r="P13" t="n">
        <v>-0.03938920945440347</v>
      </c>
      <c r="Q13" t="n">
        <v>0.464190271409162</v>
      </c>
      <c r="R13" t="n">
        <v>0.0475488865858887</v>
      </c>
      <c r="S13" t="n">
        <v>-0.4435150781355394</v>
      </c>
      <c r="T13" t="n">
        <v>0.008159677131485236</v>
      </c>
      <c r="U13" t="n">
        <v>0.02067519327362266</v>
      </c>
      <c r="V13" t="n">
        <v>117.0374531404251</v>
      </c>
    </row>
    <row r="14">
      <c r="B14" t="n">
        <v>5</v>
      </c>
      <c r="C14" t="inlineStr">
        <is>
          <t>---</t>
        </is>
      </c>
      <c r="D14" t="n">
        <v>0</v>
      </c>
      <c r="E14" t="inlineStr">
        <is>
          <t>EHV-HV-Trafo</t>
        </is>
      </c>
      <c r="F14" t="inlineStr">
        <is>
          <t>---</t>
        </is>
      </c>
      <c r="G14" t="n">
        <v>13</v>
      </c>
      <c r="H14" t="n">
        <v>17</v>
      </c>
      <c r="I14" t="n">
        <v>380</v>
      </c>
      <c r="J14" t="n">
        <v>110</v>
      </c>
      <c r="K14" t="n">
        <v>0</v>
      </c>
      <c r="L14" t="n">
        <v>0</v>
      </c>
      <c r="M14" t="n">
        <v/>
      </c>
      <c r="N14" t="n">
        <v>1</v>
      </c>
      <c r="O14" t="n">
        <v>1</v>
      </c>
      <c r="P14" t="n">
        <v>26.62656746992217</v>
      </c>
      <c r="Q14" t="n">
        <v>7.735266536826976</v>
      </c>
      <c r="R14" t="n">
        <v>-26.62511811853443</v>
      </c>
      <c r="S14" t="n">
        <v>-7.5420251202726</v>
      </c>
      <c r="T14" t="n">
        <v>0.001449351387737607</v>
      </c>
      <c r="U14" t="n">
        <v>0.1932414165543763</v>
      </c>
      <c r="V14" t="n">
        <v>8.973267049466834</v>
      </c>
    </row>
    <row r="15">
      <c r="B15" t="n">
        <v>5</v>
      </c>
      <c r="C15" t="inlineStr">
        <is>
          <t>---</t>
        </is>
      </c>
      <c r="D15" t="n">
        <v>1</v>
      </c>
      <c r="E15" t="inlineStr">
        <is>
          <t>MV-LV-Trafo</t>
        </is>
      </c>
      <c r="F15" t="inlineStr">
        <is>
          <t>---</t>
        </is>
      </c>
      <c r="G15" t="n">
        <v>41</v>
      </c>
      <c r="H15" t="n">
        <v>45</v>
      </c>
      <c r="I15" t="n">
        <v>10</v>
      </c>
      <c r="J15" t="n">
        <v>0.4</v>
      </c>
      <c r="K15" t="n">
        <v>0.95</v>
      </c>
      <c r="L15" t="n">
        <v>150</v>
      </c>
      <c r="M15" t="n">
        <v>0</v>
      </c>
      <c r="N15" t="n">
        <v>1</v>
      </c>
      <c r="O15" t="n">
        <v>1</v>
      </c>
      <c r="P15" t="n">
        <v>-0.03918163965237734</v>
      </c>
      <c r="Q15" t="n">
        <v>0.4643228052867046</v>
      </c>
      <c r="R15" t="n">
        <v>0.04736769754392329</v>
      </c>
      <c r="S15" t="n">
        <v>-0.4435627764968443</v>
      </c>
      <c r="T15" t="n">
        <v>0.008186057891545952</v>
      </c>
      <c r="U15" t="n">
        <v>0.02076002878986027</v>
      </c>
      <c r="V15" t="n">
        <v>117.2772300227676</v>
      </c>
    </row>
    <row r="16">
      <c r="B16" t="n">
        <v>6</v>
      </c>
      <c r="C16" t="inlineStr">
        <is>
          <t>---</t>
        </is>
      </c>
      <c r="D16" t="n">
        <v>0</v>
      </c>
      <c r="E16" t="inlineStr">
        <is>
          <t>EHV-HV-Trafo</t>
        </is>
      </c>
      <c r="F16" t="inlineStr">
        <is>
          <t>---</t>
        </is>
      </c>
      <c r="G16" t="n">
        <v>13</v>
      </c>
      <c r="H16" t="n">
        <v>17</v>
      </c>
      <c r="I16" t="n">
        <v>380</v>
      </c>
      <c r="J16" t="n">
        <v>110</v>
      </c>
      <c r="K16" t="n">
        <v>0</v>
      </c>
      <c r="L16" t="n">
        <v>0</v>
      </c>
      <c r="M16" t="n">
        <v/>
      </c>
      <c r="N16" t="n">
        <v>1</v>
      </c>
      <c r="O16" t="n">
        <v>1</v>
      </c>
      <c r="P16" t="n">
        <v>26.41674366655851</v>
      </c>
      <c r="Q16" t="n">
        <v>8.408697184212624</v>
      </c>
      <c r="R16" t="n">
        <v>-26.41529480137936</v>
      </c>
      <c r="S16" t="n">
        <v>-8.215520593646705</v>
      </c>
      <c r="T16" t="n">
        <v>0.00144886517914955</v>
      </c>
      <c r="U16" t="n">
        <v>0.1931765905659191</v>
      </c>
      <c r="V16" t="n">
        <v>8.971761808742587</v>
      </c>
    </row>
    <row r="17">
      <c r="B17" t="n">
        <v>6</v>
      </c>
      <c r="C17" t="inlineStr">
        <is>
          <t>---</t>
        </is>
      </c>
      <c r="D17" t="n">
        <v>1</v>
      </c>
      <c r="E17" t="inlineStr">
        <is>
          <t>MV-LV-Trafo</t>
        </is>
      </c>
      <c r="F17" t="inlineStr">
        <is>
          <t>---</t>
        </is>
      </c>
      <c r="G17" t="n">
        <v>41</v>
      </c>
      <c r="H17" t="n">
        <v>45</v>
      </c>
      <c r="I17" t="n">
        <v>10</v>
      </c>
      <c r="J17" t="n">
        <v>0.4</v>
      </c>
      <c r="K17" t="n">
        <v>0.95</v>
      </c>
      <c r="L17" t="n">
        <v>150</v>
      </c>
      <c r="M17" t="n">
        <v>0</v>
      </c>
      <c r="N17" t="n">
        <v>1</v>
      </c>
      <c r="O17" t="n">
        <v>1</v>
      </c>
      <c r="P17" t="n">
        <v>-0.03936564125222611</v>
      </c>
      <c r="Q17" t="n">
        <v>0.4642053168903145</v>
      </c>
      <c r="R17" t="n">
        <v>0.04752831132612906</v>
      </c>
      <c r="S17" t="n">
        <v>-0.4435204943190702</v>
      </c>
      <c r="T17" t="n">
        <v>0.00816267007390295</v>
      </c>
      <c r="U17" t="n">
        <v>0.02068482257124432</v>
      </c>
      <c r="V17" t="n">
        <v>117.0646938417831</v>
      </c>
    </row>
    <row r="18">
      <c r="B18" t="n">
        <v>7</v>
      </c>
      <c r="C18" t="inlineStr">
        <is>
          <t>---</t>
        </is>
      </c>
      <c r="D18" t="n">
        <v>0</v>
      </c>
      <c r="E18" t="inlineStr">
        <is>
          <t>EHV-HV-Trafo</t>
        </is>
      </c>
      <c r="F18" t="inlineStr">
        <is>
          <t>---</t>
        </is>
      </c>
      <c r="G18" t="n">
        <v>13</v>
      </c>
      <c r="H18" t="n">
        <v>17</v>
      </c>
      <c r="I18" t="n">
        <v>380</v>
      </c>
      <c r="J18" t="n">
        <v>110</v>
      </c>
      <c r="K18" t="n">
        <v>0</v>
      </c>
      <c r="L18" t="n">
        <v>0</v>
      </c>
      <c r="M18" t="n">
        <v/>
      </c>
      <c r="N18" t="n">
        <v>1</v>
      </c>
      <c r="O18" t="n">
        <v>1</v>
      </c>
      <c r="P18" t="n">
        <v>43.81760418131665</v>
      </c>
      <c r="Q18" t="n">
        <v>7.22036844492257</v>
      </c>
      <c r="R18" t="n">
        <v>-43.81388636407342</v>
      </c>
      <c r="S18" t="n">
        <v>-6.724673421169389</v>
      </c>
      <c r="T18" t="n">
        <v>0.003717817243227728</v>
      </c>
      <c r="U18" t="n">
        <v>0.4956950237531803</v>
      </c>
      <c r="V18" t="n">
        <v>14.37168752797064</v>
      </c>
    </row>
    <row r="19">
      <c r="B19" t="n">
        <v>7</v>
      </c>
      <c r="C19" t="inlineStr">
        <is>
          <t>---</t>
        </is>
      </c>
      <c r="D19" t="n">
        <v>1</v>
      </c>
      <c r="E19" t="inlineStr">
        <is>
          <t>MV-LV-Trafo</t>
        </is>
      </c>
      <c r="F19" t="inlineStr">
        <is>
          <t>---</t>
        </is>
      </c>
      <c r="G19" t="n">
        <v>41</v>
      </c>
      <c r="H19" t="n">
        <v>45</v>
      </c>
      <c r="I19" t="n">
        <v>10</v>
      </c>
      <c r="J19" t="n">
        <v>0.4</v>
      </c>
      <c r="K19" t="n">
        <v>0.95</v>
      </c>
      <c r="L19" t="n">
        <v>150</v>
      </c>
      <c r="M19" t="n">
        <v>0</v>
      </c>
      <c r="N19" t="n">
        <v>1</v>
      </c>
      <c r="O19" t="n">
        <v>1</v>
      </c>
      <c r="P19" t="n">
        <v>-0.03919832755736521</v>
      </c>
      <c r="Q19" t="n">
        <v>0.4643121478991151</v>
      </c>
      <c r="R19" t="n">
        <v>0.04738226274991461</v>
      </c>
      <c r="S19" t="n">
        <v>-0.4435589419635622</v>
      </c>
      <c r="T19" t="n">
        <v>0.008183935192549396</v>
      </c>
      <c r="U19" t="n">
        <v>0.02075320593555297</v>
      </c>
      <c r="V19" t="n">
        <v>117.2579642152135</v>
      </c>
    </row>
    <row r="20">
      <c r="B20" t="n">
        <v>8</v>
      </c>
      <c r="C20" t="inlineStr">
        <is>
          <t>---</t>
        </is>
      </c>
      <c r="D20" t="n">
        <v>0</v>
      </c>
      <c r="E20" t="inlineStr">
        <is>
          <t>EHV-HV-Trafo</t>
        </is>
      </c>
      <c r="F20" t="inlineStr">
        <is>
          <t>---</t>
        </is>
      </c>
      <c r="G20" t="n">
        <v>13</v>
      </c>
      <c r="H20" t="n">
        <v>17</v>
      </c>
      <c r="I20" t="n">
        <v>380</v>
      </c>
      <c r="J20" t="n">
        <v>110</v>
      </c>
      <c r="K20" t="n">
        <v>0</v>
      </c>
      <c r="L20" t="n">
        <v>0</v>
      </c>
      <c r="M20" t="n">
        <v/>
      </c>
      <c r="N20" t="n">
        <v>1</v>
      </c>
      <c r="O20" t="n">
        <v>1</v>
      </c>
      <c r="P20" t="n">
        <v>41.17388505193534</v>
      </c>
      <c r="Q20" t="n">
        <v>5.283757108844966</v>
      </c>
      <c r="R20" t="n">
        <v>-41.1706364763873</v>
      </c>
      <c r="S20" t="n">
        <v>-4.850625884769899</v>
      </c>
      <c r="T20" t="n">
        <v>0.003248575548035149</v>
      </c>
      <c r="U20" t="n">
        <v>0.4331312240750673</v>
      </c>
      <c r="V20" t="n">
        <v>13.43415123241089</v>
      </c>
    </row>
    <row r="21">
      <c r="B21" t="n">
        <v>8</v>
      </c>
      <c r="C21" t="inlineStr">
        <is>
          <t>---</t>
        </is>
      </c>
      <c r="D21" t="n">
        <v>1</v>
      </c>
      <c r="E21" t="inlineStr">
        <is>
          <t>MV-LV-Trafo</t>
        </is>
      </c>
      <c r="F21" t="inlineStr">
        <is>
          <t>---</t>
        </is>
      </c>
      <c r="G21" t="n">
        <v>41</v>
      </c>
      <c r="H21" t="n">
        <v>45</v>
      </c>
      <c r="I21" t="n">
        <v>10</v>
      </c>
      <c r="J21" t="n">
        <v>0.4</v>
      </c>
      <c r="K21" t="n">
        <v>0.95</v>
      </c>
      <c r="L21" t="n">
        <v>150</v>
      </c>
      <c r="M21" t="n">
        <v>0</v>
      </c>
      <c r="N21" t="n">
        <v>1</v>
      </c>
      <c r="O21" t="n">
        <v>1</v>
      </c>
      <c r="P21" t="n">
        <v>-0.03937445575816698</v>
      </c>
      <c r="Q21" t="n">
        <v>0.4641996897913533</v>
      </c>
      <c r="R21" t="n">
        <v>0.04753600639905138</v>
      </c>
      <c r="S21" t="n">
        <v>-0.4435184686734349</v>
      </c>
      <c r="T21" t="n">
        <v>0.008161550640884405</v>
      </c>
      <c r="U21" t="n">
        <v>0.02068122111791837</v>
      </c>
      <c r="V21" t="n">
        <v>117.0545062898927</v>
      </c>
    </row>
    <row r="22">
      <c r="B22" t="n">
        <v>9</v>
      </c>
      <c r="C22" t="inlineStr">
        <is>
          <t>---</t>
        </is>
      </c>
      <c r="D22" t="n">
        <v>0</v>
      </c>
      <c r="E22" t="inlineStr">
        <is>
          <t>EHV-HV-Trafo</t>
        </is>
      </c>
      <c r="F22" t="inlineStr">
        <is>
          <t>---</t>
        </is>
      </c>
      <c r="G22" t="n">
        <v>13</v>
      </c>
      <c r="H22" t="n">
        <v>17</v>
      </c>
      <c r="I22" t="n">
        <v>380</v>
      </c>
      <c r="J22" t="n">
        <v>110</v>
      </c>
      <c r="K22" t="n">
        <v>0</v>
      </c>
      <c r="L22" t="n">
        <v>0</v>
      </c>
      <c r="M22" t="n">
        <v/>
      </c>
      <c r="N22" t="n">
        <v>1</v>
      </c>
      <c r="O22" t="n">
        <v>1</v>
      </c>
      <c r="P22" t="n">
        <v>51.08779397781335</v>
      </c>
      <c r="Q22" t="n">
        <v>3.442604368915654</v>
      </c>
      <c r="R22" t="n">
        <v>-51.08285135509988</v>
      </c>
      <c r="S22" t="n">
        <v>-2.783606542215429</v>
      </c>
      <c r="T22" t="n">
        <v>0.004942622713464573</v>
      </c>
      <c r="U22" t="n">
        <v>0.6589978267002254</v>
      </c>
      <c r="V22" t="n">
        <v>16.57076192419516</v>
      </c>
    </row>
    <row r="23">
      <c r="B23" t="n">
        <v>9</v>
      </c>
      <c r="C23" t="inlineStr">
        <is>
          <t>---</t>
        </is>
      </c>
      <c r="D23" t="n">
        <v>1</v>
      </c>
      <c r="E23" t="inlineStr">
        <is>
          <t>MV-LV-Trafo</t>
        </is>
      </c>
      <c r="F23" t="inlineStr">
        <is>
          <t>---</t>
        </is>
      </c>
      <c r="G23" t="n">
        <v>41</v>
      </c>
      <c r="H23" t="n">
        <v>45</v>
      </c>
      <c r="I23" t="n">
        <v>10</v>
      </c>
      <c r="J23" t="n">
        <v>0.4</v>
      </c>
      <c r="K23" t="n">
        <v>0.95</v>
      </c>
      <c r="L23" t="n">
        <v>150</v>
      </c>
      <c r="M23" t="n">
        <v>0</v>
      </c>
      <c r="N23" t="n">
        <v>1</v>
      </c>
      <c r="O23" t="n">
        <v>1</v>
      </c>
      <c r="P23" t="n">
        <v>-0.03912382974221021</v>
      </c>
      <c r="Q23" t="n">
        <v>0.464359727241809</v>
      </c>
      <c r="R23" t="n">
        <v>0.04731724344032812</v>
      </c>
      <c r="S23" t="n">
        <v>-0.4435760596540012</v>
      </c>
      <c r="T23" t="n">
        <v>0.008193413698117914</v>
      </c>
      <c r="U23" t="n">
        <v>0.02078366758780781</v>
      </c>
      <c r="V23" t="n">
        <v>117.3439548289953</v>
      </c>
    </row>
  </sheetData>
  <mergeCells count="1">
    <mergeCell ref="B2:V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B16"/>
  <sheetViews>
    <sheetView topLeftCell="A37" workbookViewId="0">
      <selection activeCell="B52" sqref="B52"/>
    </sheetView>
  </sheetViews>
  <sheetFormatPr baseColWidth="8" defaultRowHeight="15"/>
  <cols>
    <col width="17.42578125" bestFit="1" customWidth="1" min="1" max="1"/>
    <col width="25.5703125" bestFit="1" customWidth="1" min="2" max="2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Active Power [MW]</t>
        </is>
      </c>
    </row>
    <row r="5">
      <c r="A5" s="9" t="n">
        <v>0</v>
      </c>
      <c r="B5" t="n">
        <v>1000</v>
      </c>
    </row>
    <row r="6">
      <c r="A6" s="9" t="n">
        <v>1</v>
      </c>
      <c r="B6" t="n">
        <v>1100</v>
      </c>
    </row>
    <row r="7">
      <c r="A7" s="9" t="n">
        <v>2</v>
      </c>
      <c r="B7" t="n">
        <v>1210</v>
      </c>
    </row>
    <row r="8">
      <c r="A8" s="9" t="n">
        <v>3</v>
      </c>
      <c r="B8" t="n">
        <v>1331</v>
      </c>
    </row>
    <row r="9">
      <c r="A9" s="9" t="n">
        <v>4</v>
      </c>
      <c r="B9" t="n">
        <v>1464.100000000001</v>
      </c>
    </row>
    <row r="10">
      <c r="A10" s="9" t="n">
        <v>5</v>
      </c>
      <c r="B10" t="n">
        <v>1610.510000000001</v>
      </c>
    </row>
    <row r="11">
      <c r="A11" s="9" t="n">
        <v>6</v>
      </c>
      <c r="B11" t="n">
        <v>1771.561000000001</v>
      </c>
    </row>
    <row r="12">
      <c r="A12" s="9" t="n">
        <v>7</v>
      </c>
      <c r="B12" t="n">
        <v>1948.717100000001</v>
      </c>
    </row>
    <row r="13">
      <c r="A13" s="9" t="n">
        <v>8</v>
      </c>
      <c r="B13" t="n">
        <v>2143.588810000002</v>
      </c>
    </row>
    <row r="14">
      <c r="A14" s="9" t="n">
        <v>9</v>
      </c>
      <c r="B14" t="n">
        <v>2357.947691000002</v>
      </c>
    </row>
    <row r="15">
      <c r="A15" s="9" t="n">
        <v>10</v>
      </c>
      <c r="B15" t="n">
        <v>2593.742460100002</v>
      </c>
    </row>
    <row r="16">
      <c r="A16" s="9" t="inlineStr">
        <is>
          <t>Grand Total</t>
        </is>
      </c>
      <c r="B16" t="n">
        <v>18531.16706110001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I17"/>
  <sheetViews>
    <sheetView workbookViewId="0">
      <selection activeCell="B3" sqref="B3"/>
    </sheetView>
  </sheetViews>
  <sheetFormatPr baseColWidth="8" defaultRowHeight="15"/>
  <cols>
    <col width="26" bestFit="1" customWidth="1" min="2" max="2"/>
    <col width="16.28515625" bestFit="1" customWidth="1" min="3" max="3"/>
    <col width="12.42578125" bestFit="1" customWidth="1" min="4" max="4"/>
    <col width="17.42578125" bestFit="1" customWidth="1" min="5" max="5"/>
    <col width="12.42578125" bestFit="1" customWidth="1" min="6" max="6"/>
    <col width="13.28515625" bestFit="1" customWidth="1" min="7" max="7"/>
    <col width="12.42578125" bestFit="1" customWidth="1" min="8" max="9"/>
  </cols>
  <sheetData>
    <row r="1">
      <c r="B1" s="8" t="inlineStr">
        <is>
          <t>Zone</t>
        </is>
      </c>
      <c r="C1" t="inlineStr">
        <is>
          <t>(All)</t>
        </is>
      </c>
      <c r="E1" s="8" t="inlineStr">
        <is>
          <t>Voltage Level [kV]</t>
        </is>
      </c>
      <c r="F1" t="inlineStr">
        <is>
          <t>(All)</t>
        </is>
      </c>
    </row>
    <row r="3">
      <c r="B3" s="8" t="inlineStr">
        <is>
          <t>Sum of  Active Power [MW]</t>
        </is>
      </c>
      <c r="C3" s="8" t="inlineStr">
        <is>
          <t>Column Labels</t>
        </is>
      </c>
    </row>
    <row r="4">
      <c r="C4" t="inlineStr">
        <is>
          <t>Coal</t>
        </is>
      </c>
      <c r="D4" t="inlineStr">
        <is>
          <t>Coal Total</t>
        </is>
      </c>
      <c r="E4" t="inlineStr">
        <is>
          <t>NG</t>
        </is>
      </c>
      <c r="F4" t="inlineStr">
        <is>
          <t>NG Total</t>
        </is>
      </c>
      <c r="G4" t="inlineStr">
        <is>
          <t>Wind</t>
        </is>
      </c>
      <c r="H4" t="inlineStr">
        <is>
          <t>Wind Total</t>
        </is>
      </c>
      <c r="I4" t="inlineStr">
        <is>
          <t>Grand Total</t>
        </is>
      </c>
    </row>
    <row r="5">
      <c r="B5" s="8" t="inlineStr">
        <is>
          <t>Row Labels</t>
        </is>
      </c>
      <c r="C5" t="inlineStr">
        <is>
          <t>Steam Turbine</t>
        </is>
      </c>
      <c r="E5" t="inlineStr">
        <is>
          <t>Gas Turbine</t>
        </is>
      </c>
      <c r="G5" t="inlineStr">
        <is>
          <t>Wind Turbine</t>
        </is>
      </c>
    </row>
    <row r="6">
      <c r="B6" s="9" t="n">
        <v>0</v>
      </c>
      <c r="C6" t="n">
        <v>40</v>
      </c>
      <c r="D6" t="n">
        <v>40</v>
      </c>
      <c r="E6" t="n">
        <v>323.49</v>
      </c>
      <c r="F6" t="n">
        <v>323.49</v>
      </c>
      <c r="G6" t="n">
        <v>466.51</v>
      </c>
      <c r="H6" t="n">
        <v>466.51</v>
      </c>
      <c r="I6" t="n">
        <v>830</v>
      </c>
    </row>
    <row r="7">
      <c r="B7" s="9" t="n">
        <v>1</v>
      </c>
      <c r="C7" t="n">
        <v>44</v>
      </c>
      <c r="D7" t="n">
        <v>44</v>
      </c>
      <c r="E7" t="n">
        <v>355.8390000000001</v>
      </c>
      <c r="F7" t="n">
        <v>355.8390000000001</v>
      </c>
      <c r="G7" t="n">
        <v>513.1610000000001</v>
      </c>
      <c r="H7" t="n">
        <v>513.1610000000001</v>
      </c>
      <c r="I7" t="n">
        <v>913.0000000000001</v>
      </c>
    </row>
    <row r="8">
      <c r="B8" s="9" t="n">
        <v>2</v>
      </c>
      <c r="C8" t="n">
        <v>48.40000000000001</v>
      </c>
      <c r="D8" t="n">
        <v>48.40000000000001</v>
      </c>
      <c r="E8" t="n">
        <v>391.4229000000001</v>
      </c>
      <c r="F8" t="n">
        <v>391.4229000000001</v>
      </c>
      <c r="G8" t="n">
        <v>564.4771000000001</v>
      </c>
      <c r="H8" t="n">
        <v>564.4771000000001</v>
      </c>
      <c r="I8" t="n">
        <v>1004.3</v>
      </c>
    </row>
    <row r="9">
      <c r="B9" s="9" t="n">
        <v>3</v>
      </c>
      <c r="C9" t="n">
        <v>53.24000000000001</v>
      </c>
      <c r="D9" t="n">
        <v>53.24000000000001</v>
      </c>
      <c r="E9" t="n">
        <v>430.5651900000001</v>
      </c>
      <c r="F9" t="n">
        <v>430.5651900000001</v>
      </c>
      <c r="G9" t="n">
        <v>620.9248100000001</v>
      </c>
      <c r="H9" t="n">
        <v>620.9248100000001</v>
      </c>
      <c r="I9" t="n">
        <v>1104.73</v>
      </c>
    </row>
    <row r="10">
      <c r="B10" s="9" t="n">
        <v>4</v>
      </c>
      <c r="C10" t="n">
        <v>58.56400000000001</v>
      </c>
      <c r="D10" t="n">
        <v>58.56400000000001</v>
      </c>
      <c r="E10" t="n">
        <v>473.6217090000002</v>
      </c>
      <c r="F10" t="n">
        <v>473.6217090000002</v>
      </c>
      <c r="G10" t="n">
        <v>683.0172910000001</v>
      </c>
      <c r="H10" t="n">
        <v>683.0172910000001</v>
      </c>
      <c r="I10" t="n">
        <v>1215.203</v>
      </c>
    </row>
    <row r="11">
      <c r="B11" s="9" t="n">
        <v>5</v>
      </c>
      <c r="C11" t="n">
        <v>64.42040000000001</v>
      </c>
      <c r="D11" t="n">
        <v>64.42040000000001</v>
      </c>
      <c r="E11" t="n">
        <v>520.9838799000003</v>
      </c>
      <c r="F11" t="n">
        <v>520.9838799000003</v>
      </c>
      <c r="G11" t="n">
        <v>751.3190201000002</v>
      </c>
      <c r="H11" t="n">
        <v>751.3190201000002</v>
      </c>
      <c r="I11" t="n">
        <v>1336.723300000001</v>
      </c>
    </row>
    <row r="12">
      <c r="B12" s="9" t="n">
        <v>6</v>
      </c>
      <c r="C12" t="n">
        <v>70.86244000000002</v>
      </c>
      <c r="D12" t="n">
        <v>70.86244000000002</v>
      </c>
      <c r="E12" t="n">
        <v>573.0822678900004</v>
      </c>
      <c r="F12" t="n">
        <v>573.0822678900004</v>
      </c>
      <c r="G12" t="n">
        <v>826.4509221100003</v>
      </c>
      <c r="H12" t="n">
        <v>826.4509221100003</v>
      </c>
      <c r="I12" t="n">
        <v>1470.395630000001</v>
      </c>
    </row>
    <row r="13">
      <c r="B13" s="9" t="n">
        <v>7</v>
      </c>
      <c r="C13" t="n">
        <v>77.94868400000003</v>
      </c>
      <c r="D13" t="n">
        <v>77.94868400000003</v>
      </c>
      <c r="E13" t="n">
        <v>630.3904946790004</v>
      </c>
      <c r="F13" t="n">
        <v>630.3904946790004</v>
      </c>
      <c r="G13" t="n">
        <v>909.0960143210004</v>
      </c>
      <c r="H13" t="n">
        <v>909.0960143210004</v>
      </c>
      <c r="I13" t="n">
        <v>1617.435193000001</v>
      </c>
    </row>
    <row r="14">
      <c r="B14" s="9" t="n">
        <v>8</v>
      </c>
      <c r="C14" t="n">
        <v>85.74355240000004</v>
      </c>
      <c r="D14" t="n">
        <v>85.74355240000004</v>
      </c>
      <c r="E14" t="n">
        <v>693.4295441469005</v>
      </c>
      <c r="F14" t="n">
        <v>693.4295441469005</v>
      </c>
      <c r="G14" t="n">
        <v>1000.005615753101</v>
      </c>
      <c r="H14" t="n">
        <v>1000.005615753101</v>
      </c>
      <c r="I14" t="n">
        <v>1779.178712300001</v>
      </c>
    </row>
    <row r="15">
      <c r="B15" s="9" t="n">
        <v>9</v>
      </c>
      <c r="C15" t="n">
        <v>94.31790764000006</v>
      </c>
      <c r="D15" t="n">
        <v>94.31790764000006</v>
      </c>
      <c r="E15" t="n">
        <v>762.7724985615906</v>
      </c>
      <c r="F15" t="n">
        <v>762.7724985615906</v>
      </c>
      <c r="G15" t="n">
        <v>1100.006177328411</v>
      </c>
      <c r="H15" t="n">
        <v>1100.006177328411</v>
      </c>
      <c r="I15" t="n">
        <v>1957.096583530001</v>
      </c>
    </row>
    <row r="16">
      <c r="B16" s="9" t="n">
        <v>10</v>
      </c>
      <c r="C16" t="n">
        <v>103.7496984040001</v>
      </c>
      <c r="D16" t="n">
        <v>103.7496984040001</v>
      </c>
      <c r="E16" t="n">
        <v>839.0497484177497</v>
      </c>
      <c r="F16" t="n">
        <v>839.0497484177497</v>
      </c>
      <c r="G16" t="n">
        <v>1210.006795061252</v>
      </c>
      <c r="H16" t="n">
        <v>1210.006795061252</v>
      </c>
      <c r="I16" t="n">
        <v>2152.806241883001</v>
      </c>
    </row>
    <row r="17">
      <c r="B17" s="9" t="inlineStr">
        <is>
          <t>Grand Total</t>
        </is>
      </c>
      <c r="C17" t="n">
        <v>741.2466824440003</v>
      </c>
      <c r="D17" t="n">
        <v>741.2466824440003</v>
      </c>
      <c r="E17" t="n">
        <v>5994.647232595242</v>
      </c>
      <c r="F17" t="n">
        <v>5994.647232595242</v>
      </c>
      <c r="G17" t="n">
        <v>8644.974745673764</v>
      </c>
      <c r="H17" t="n">
        <v>8644.974745673764</v>
      </c>
      <c r="I17" t="n">
        <v>15380.86866071301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3:B13"/>
  <sheetViews>
    <sheetView workbookViewId="0">
      <selection activeCell="A1" sqref="A1"/>
    </sheetView>
  </sheetViews>
  <sheetFormatPr baseColWidth="8" defaultRowHeight="15"/>
  <cols>
    <col width="17.7109375" bestFit="1" customWidth="1" min="1" max="1"/>
    <col width="26" bestFit="1" customWidth="1" min="2" max="2"/>
    <col width="24.140625" bestFit="1" customWidth="1" min="3" max="3"/>
    <col width="11.28515625" bestFit="1" customWidth="1" min="4" max="5"/>
    <col width="15.140625" bestFit="1" customWidth="1" min="6" max="6"/>
    <col width="18.28515625" bestFit="1" customWidth="1" min="7" max="7"/>
    <col width="11.28515625" bestFit="1" customWidth="1" min="8" max="9"/>
  </cols>
  <sheetData>
    <row r="3">
      <c r="A3" s="8" t="inlineStr">
        <is>
          <t>Row Labels</t>
        </is>
      </c>
      <c r="B3" t="inlineStr">
        <is>
          <t>Sum of  Active Power [MW]</t>
        </is>
      </c>
    </row>
    <row r="4">
      <c r="A4" s="9" t="inlineStr">
        <is>
          <t>Coal</t>
        </is>
      </c>
      <c r="B4" t="n">
        <v>741.2466824440003</v>
      </c>
    </row>
    <row r="5">
      <c r="A5" s="10" t="inlineStr">
        <is>
          <t>Steam Turbine</t>
        </is>
      </c>
      <c r="B5" t="n">
        <v>741.2466824440003</v>
      </c>
    </row>
    <row r="6">
      <c r="A6" s="11" t="n">
        <v>230</v>
      </c>
      <c r="B6" t="n">
        <v>741.2466824440003</v>
      </c>
    </row>
    <row r="7">
      <c r="A7" s="9" t="inlineStr">
        <is>
          <t>NG</t>
        </is>
      </c>
      <c r="B7" t="n">
        <v>5994.647232595242</v>
      </c>
    </row>
    <row r="8">
      <c r="A8" s="10" t="inlineStr">
        <is>
          <t>Gas Turbine</t>
        </is>
      </c>
      <c r="B8" t="n">
        <v>5994.647232595242</v>
      </c>
    </row>
    <row r="9">
      <c r="A9" s="11" t="n">
        <v>230</v>
      </c>
      <c r="B9" t="n">
        <v>5994.647232595242</v>
      </c>
    </row>
    <row r="10">
      <c r="A10" s="9" t="inlineStr">
        <is>
          <t>Wind</t>
        </is>
      </c>
      <c r="B10" t="n">
        <v>8644.974745673764</v>
      </c>
    </row>
    <row r="11">
      <c r="A11" s="10" t="inlineStr">
        <is>
          <t>Wind Turbine</t>
        </is>
      </c>
      <c r="B11" t="n">
        <v>8644.974745673764</v>
      </c>
    </row>
    <row r="12">
      <c r="A12" s="11" t="n">
        <v>110</v>
      </c>
      <c r="B12" t="n">
        <v>8644.974745673764</v>
      </c>
    </row>
    <row r="13">
      <c r="A13" s="9" t="inlineStr">
        <is>
          <t>Grand Total</t>
        </is>
      </c>
      <c r="B13" t="n">
        <v>15380.86866071301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10"/>
  <sheetViews>
    <sheetView topLeftCell="U17" workbookViewId="0">
      <selection activeCell="AF32" sqref="AF32"/>
    </sheetView>
  </sheetViews>
  <sheetFormatPr baseColWidth="8" defaultRowHeight="15"/>
  <cols>
    <col width="13.140625" bestFit="1" customWidth="1" min="1" max="1"/>
    <col width="19.42578125" bestFit="1" customWidth="1" min="2" max="2"/>
  </cols>
  <sheetData>
    <row r="1">
      <c r="A1" s="8" t="inlineStr">
        <is>
          <t>Step</t>
        </is>
      </c>
      <c r="B1" s="9" t="n">
        <v>0</v>
      </c>
    </row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Voltage [p.u]</t>
        </is>
      </c>
    </row>
    <row r="5">
      <c r="A5" s="9" t="n">
        <v>0</v>
      </c>
      <c r="B5" t="n">
        <v>0.9999999999999999</v>
      </c>
    </row>
    <row r="6">
      <c r="A6" s="9" t="n">
        <v>1</v>
      </c>
      <c r="B6" t="n">
        <v>0.9892612371179855</v>
      </c>
    </row>
    <row r="7">
      <c r="A7" s="9" t="n">
        <v>2</v>
      </c>
      <c r="B7" t="n">
        <v>1</v>
      </c>
    </row>
    <row r="8">
      <c r="A8" s="9" t="n">
        <v>3</v>
      </c>
      <c r="B8" t="n">
        <v>1</v>
      </c>
    </row>
    <row r="9">
      <c r="A9" s="9" t="n">
        <v>4</v>
      </c>
      <c r="B9" t="n">
        <v>0.9999999999999999</v>
      </c>
    </row>
    <row r="10">
      <c r="A10" s="9" t="inlineStr">
        <is>
          <t>Grand Total</t>
        </is>
      </c>
      <c r="B10" t="n">
        <v>4.989261237117986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5"/>
  <cols>
    <col width="17.42578125" bestFit="1" customWidth="1" min="1" max="1"/>
    <col width="25.7109375" bestFit="1" customWidth="1" min="2" max="2"/>
    <col width="29.140625" bestFit="1" customWidth="1" min="3" max="3"/>
    <col width="26.42578125" bestFit="1" customWidth="1" min="4" max="4"/>
    <col width="25.7109375" bestFit="1" customWidth="1" min="5" max="5"/>
    <col width="29.140625" bestFit="1" customWidth="1" min="6" max="6"/>
    <col width="26.42578125" bestFit="1" customWidth="1" min="7" max="7"/>
    <col width="30.7109375" bestFit="1" customWidth="1" min="8" max="8"/>
    <col width="34.28515625" bestFit="1" customWidth="1" min="9" max="9"/>
    <col width="31.42578125" bestFit="1" customWidth="1" min="10" max="10"/>
    <col width="30.7109375" bestFit="1" customWidth="1" min="11" max="11"/>
    <col width="34.28515625" bestFit="1" customWidth="1" min="12" max="12"/>
    <col width="31.42578125" bestFit="1" customWidth="1" min="13" max="13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Max of Loading Percent [%]</t>
        </is>
      </c>
      <c r="C4" t="inlineStr">
        <is>
          <t>Average of Loading Percent [%]</t>
        </is>
      </c>
      <c r="D4" t="inlineStr">
        <is>
          <t>Min of Loading Percent [%]2</t>
        </is>
      </c>
    </row>
    <row r="5">
      <c r="A5" s="9" t="n">
        <v>0</v>
      </c>
      <c r="B5" t="n">
        <v>100.1731638810112</v>
      </c>
      <c r="C5" t="n">
        <v>27.14337412240021</v>
      </c>
      <c r="D5" t="n">
        <v>7.234050190158276e-05</v>
      </c>
    </row>
    <row r="6">
      <c r="A6" s="9" t="n">
        <v>1</v>
      </c>
      <c r="B6" t="n">
        <v>110.1904802691123</v>
      </c>
      <c r="C6" t="n">
        <v>29.85771153464023</v>
      </c>
      <c r="D6" t="n">
        <v>7.957455209174104e-05</v>
      </c>
    </row>
    <row r="7">
      <c r="A7" s="9" t="n">
        <v>2</v>
      </c>
      <c r="B7" t="n">
        <v>121.2095282960236</v>
      </c>
      <c r="C7" t="n">
        <v>32.84348268810426</v>
      </c>
      <c r="D7" t="n">
        <v>8.753200730091515e-05</v>
      </c>
    </row>
    <row r="8">
      <c r="A8" s="9" t="n">
        <v>3</v>
      </c>
      <c r="B8" t="n">
        <v>133.330481125626</v>
      </c>
      <c r="C8" t="n">
        <v>36.12783095691469</v>
      </c>
      <c r="D8" t="n">
        <v>9.628520803100668e-05</v>
      </c>
    </row>
    <row r="9">
      <c r="A9" s="9" t="n">
        <v>4</v>
      </c>
      <c r="B9" t="n">
        <v>146.6635292381886</v>
      </c>
      <c r="C9" t="n">
        <v>39.74061405260616</v>
      </c>
      <c r="D9" t="n">
        <v>0.0001059137288341074</v>
      </c>
    </row>
    <row r="10">
      <c r="A10" s="9" t="n">
        <v>5</v>
      </c>
      <c r="B10" t="n">
        <v>161.3298821620074</v>
      </c>
      <c r="C10" t="n">
        <v>43.71467545786678</v>
      </c>
      <c r="D10" t="n">
        <v>0.0001165051017175181</v>
      </c>
    </row>
    <row r="11">
      <c r="A11" s="9" t="n">
        <v>6</v>
      </c>
      <c r="B11" t="n">
        <v>177.4628703782082</v>
      </c>
      <c r="C11" t="n">
        <v>48.08614300365347</v>
      </c>
      <c r="D11" t="n">
        <v>0.0001281556118892699</v>
      </c>
    </row>
    <row r="12">
      <c r="A12" s="9" t="n">
        <v>7</v>
      </c>
      <c r="B12" t="n">
        <v>195.2091574160291</v>
      </c>
      <c r="C12" t="n">
        <v>52.89475730401882</v>
      </c>
      <c r="D12" t="n">
        <v>0.0001409711730781969</v>
      </c>
    </row>
    <row r="13">
      <c r="A13" s="9" t="n">
        <v>8</v>
      </c>
      <c r="B13" t="n">
        <v>214.730073157632</v>
      </c>
      <c r="C13" t="n">
        <v>58.18423303442071</v>
      </c>
      <c r="D13" t="n">
        <v>0.0001550682903860166</v>
      </c>
    </row>
    <row r="14">
      <c r="A14" s="9" t="n">
        <v>9</v>
      </c>
      <c r="B14" t="n">
        <v>236.2030804733952</v>
      </c>
      <c r="C14" t="n">
        <v>64.00265633786279</v>
      </c>
      <c r="D14" t="n">
        <v>0.0001705751194246183</v>
      </c>
    </row>
    <row r="15">
      <c r="A15" s="9" t="n">
        <v>10</v>
      </c>
      <c r="B15" t="n">
        <v>259.8233885207347</v>
      </c>
      <c r="C15" t="n">
        <v>70.40292197164906</v>
      </c>
      <c r="D15" t="n">
        <v>0.0001876326313670801</v>
      </c>
    </row>
    <row r="16">
      <c r="A16" s="9" t="inlineStr">
        <is>
          <t>Grand Total</t>
        </is>
      </c>
      <c r="B16" t="n">
        <v>259.8233885207347</v>
      </c>
      <c r="C16" t="n">
        <v>45.72712731492156</v>
      </c>
      <c r="D16" t="n">
        <v>7.234050190158276e-05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1:B16"/>
  <sheetViews>
    <sheetView workbookViewId="0">
      <selection activeCell="A1" sqref="A1"/>
    </sheetView>
  </sheetViews>
  <sheetFormatPr baseColWidth="8" defaultRowHeight="15"/>
  <cols>
    <col width="16.85546875" bestFit="1" customWidth="1" min="1" max="1"/>
    <col width="18.7109375" bestFit="1" customWidth="1" min="2" max="2"/>
    <col width="12.42578125" bestFit="1" customWidth="1" min="3" max="5"/>
    <col width="20.7109375" bestFit="1" customWidth="1" min="6" max="6"/>
    <col width="21.85546875" bestFit="1" customWidth="1" min="7" max="7"/>
    <col width="24.28515625" bestFit="1" customWidth="1" min="8" max="8"/>
    <col width="25.28515625" bestFit="1" customWidth="1" min="9" max="9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Losses [MW]</t>
        </is>
      </c>
    </row>
    <row r="5">
      <c r="A5" s="9" t="n">
        <v>0</v>
      </c>
      <c r="B5" t="n">
        <v>5.027180043283985</v>
      </c>
    </row>
    <row r="6">
      <c r="A6" s="9" t="n">
        <v>1</v>
      </c>
      <c r="B6" t="n">
        <v>5.529898047612384</v>
      </c>
    </row>
    <row r="7">
      <c r="A7" s="9" t="n">
        <v>2</v>
      </c>
      <c r="B7" t="n">
        <v>6.082887852373622</v>
      </c>
    </row>
    <row r="8">
      <c r="A8" s="9" t="n">
        <v>3</v>
      </c>
      <c r="B8" t="n">
        <v>6.691176637610985</v>
      </c>
    </row>
    <row r="9">
      <c r="A9" s="9" t="n">
        <v>4</v>
      </c>
      <c r="B9" t="n">
        <v>7.360294301372084</v>
      </c>
    </row>
    <row r="10">
      <c r="A10" s="9" t="n">
        <v>5</v>
      </c>
      <c r="B10" t="n">
        <v>8.096323731509294</v>
      </c>
    </row>
    <row r="11">
      <c r="A11" s="9" t="n">
        <v>6</v>
      </c>
      <c r="B11" t="n">
        <v>8.905956104660223</v>
      </c>
    </row>
    <row r="12">
      <c r="A12" s="9" t="n">
        <v>7</v>
      </c>
      <c r="B12" t="n">
        <v>9.796551715126247</v>
      </c>
    </row>
    <row r="13">
      <c r="A13" s="9" t="n">
        <v>8</v>
      </c>
      <c r="B13" t="n">
        <v>10.77620688663887</v>
      </c>
    </row>
    <row r="14">
      <c r="A14" s="9" t="n">
        <v>9</v>
      </c>
      <c r="B14" t="n">
        <v>11.85382757530276</v>
      </c>
    </row>
    <row r="15">
      <c r="A15" s="9" t="n">
        <v>10</v>
      </c>
      <c r="B15" t="n">
        <v>13.03921033283304</v>
      </c>
    </row>
    <row r="16">
      <c r="A16" s="9" t="inlineStr">
        <is>
          <t>Grand Total</t>
        </is>
      </c>
      <c r="B16" t="n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2:D18"/>
  <sheetViews>
    <sheetView workbookViewId="0">
      <selection activeCell="A4" sqref="A4"/>
    </sheetView>
  </sheetViews>
  <sheetFormatPr baseColWidth="8" defaultRowHeight="15"/>
  <cols>
    <col width="19.28515625" bestFit="1" customWidth="1" min="1" max="1"/>
    <col width="16.28515625" bestFit="1" customWidth="1" min="2" max="2"/>
    <col width="12.42578125" bestFit="1" customWidth="1" min="3" max="4"/>
  </cols>
  <sheetData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Sum of Losses [MW]</t>
        </is>
      </c>
      <c r="B4" s="8" t="inlineStr">
        <is>
          <t>Column Labels</t>
        </is>
      </c>
    </row>
    <row r="5">
      <c r="B5" t="n">
        <v>10</v>
      </c>
      <c r="C5" t="inlineStr">
        <is>
          <t>10 Total</t>
        </is>
      </c>
      <c r="D5" t="inlineStr">
        <is>
          <t>Grand Total</t>
        </is>
      </c>
    </row>
    <row r="6">
      <c r="A6" s="8" t="inlineStr">
        <is>
          <t>Row Labels</t>
        </is>
      </c>
      <c r="B6" t="n">
        <v>0.4</v>
      </c>
    </row>
    <row r="7">
      <c r="A7" s="9" t="n">
        <v>0</v>
      </c>
      <c r="B7" t="n">
        <v>0.004240566305308572</v>
      </c>
      <c r="C7" t="n">
        <v>0.004240566305308572</v>
      </c>
      <c r="D7" t="n">
        <v>0.004240566305308572</v>
      </c>
    </row>
    <row r="8">
      <c r="A8" s="9" t="n">
        <v>1</v>
      </c>
      <c r="B8" t="n">
        <v>0.00706761050884762</v>
      </c>
      <c r="C8" t="n">
        <v>0.00706761050884762</v>
      </c>
      <c r="D8" t="n">
        <v>0.00706761050884762</v>
      </c>
    </row>
    <row r="9">
      <c r="A9" s="9" t="n">
        <v>2</v>
      </c>
      <c r="B9" t="n">
        <v>0.00706761050884762</v>
      </c>
      <c r="C9" t="n">
        <v>0.00706761050884762</v>
      </c>
      <c r="D9" t="n">
        <v>0.00706761050884762</v>
      </c>
    </row>
    <row r="10">
      <c r="A10" s="9" t="n">
        <v>3</v>
      </c>
      <c r="B10" t="n">
        <v>0.008481132610617144</v>
      </c>
      <c r="C10" t="n">
        <v>0.008481132610617144</v>
      </c>
      <c r="D10" t="n">
        <v>0.008481132610617144</v>
      </c>
    </row>
    <row r="11">
      <c r="A11" s="9" t="n">
        <v>4</v>
      </c>
      <c r="B11" t="n">
        <v>0.01017735913274057</v>
      </c>
      <c r="C11" t="n">
        <v>0.01017735913274057</v>
      </c>
      <c r="D11" t="n">
        <v>0.01017735913274057</v>
      </c>
    </row>
    <row r="12">
      <c r="A12" s="9" t="n">
        <v>5</v>
      </c>
      <c r="B12" t="n">
        <v>0.01221283095928868</v>
      </c>
      <c r="C12" t="n">
        <v>0.01221283095928868</v>
      </c>
      <c r="D12" t="n">
        <v>0.01221283095928868</v>
      </c>
    </row>
    <row r="13">
      <c r="A13" s="9" t="n">
        <v>6</v>
      </c>
      <c r="B13" t="n">
        <v>0.01465539715114642</v>
      </c>
      <c r="C13" t="n">
        <v>0.01465539715114642</v>
      </c>
      <c r="D13" t="n">
        <v>0.01465539715114642</v>
      </c>
    </row>
    <row r="14">
      <c r="A14" s="9" t="n">
        <v>7</v>
      </c>
      <c r="B14" t="n">
        <v>0.0175864765813757</v>
      </c>
      <c r="C14" t="n">
        <v>0.0175864765813757</v>
      </c>
      <c r="D14" t="n">
        <v>0.0175864765813757</v>
      </c>
    </row>
    <row r="15">
      <c r="A15" s="9" t="n">
        <v>8</v>
      </c>
      <c r="B15" t="n">
        <v>0.02110377189765084</v>
      </c>
      <c r="C15" t="n">
        <v>0.02110377189765084</v>
      </c>
      <c r="D15" t="n">
        <v>0.02110377189765084</v>
      </c>
    </row>
    <row r="16">
      <c r="A16" s="9" t="n">
        <v>9</v>
      </c>
      <c r="B16" t="n">
        <v>0.02532452627718101</v>
      </c>
      <c r="C16" t="n">
        <v>0.02532452627718101</v>
      </c>
      <c r="D16" t="n">
        <v>0.02532452627718101</v>
      </c>
    </row>
    <row r="17">
      <c r="A17" s="9" t="n">
        <v>10</v>
      </c>
      <c r="B17" t="n">
        <v>0.03038943153261721</v>
      </c>
      <c r="C17" t="n">
        <v>0.03038943153261721</v>
      </c>
      <c r="D17" t="n">
        <v>0.03038943153261721</v>
      </c>
    </row>
    <row r="18">
      <c r="A18" s="9" t="inlineStr">
        <is>
          <t>Grand Total</t>
        </is>
      </c>
      <c r="B18" t="n">
        <v>0.1583067134656214</v>
      </c>
      <c r="C18" t="n">
        <v>0.1583067134656214</v>
      </c>
      <c r="D18" t="n">
        <v>0.1583067134656214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2:J19"/>
  <sheetViews>
    <sheetView workbookViewId="0">
      <selection activeCell="I29" sqref="I29"/>
    </sheetView>
  </sheetViews>
  <sheetFormatPr baseColWidth="8" defaultRowHeight="15"/>
  <cols>
    <col width="13.140625" bestFit="1" customWidth="1" min="1" max="1"/>
    <col width="25.7109375" bestFit="1" customWidth="1" min="2" max="2"/>
    <col width="12" bestFit="1" customWidth="1" min="3" max="3"/>
    <col width="30.28515625" bestFit="1" customWidth="1" min="4" max="4"/>
    <col width="12" bestFit="1" customWidth="1" min="5" max="5"/>
    <col width="26.42578125" bestFit="1" customWidth="1" min="6" max="6"/>
    <col width="12" bestFit="1" customWidth="1" min="7" max="7"/>
    <col width="30.7109375" bestFit="1" customWidth="1" min="8" max="8"/>
    <col width="35.28515625" bestFit="1" customWidth="1" min="9" max="9"/>
    <col width="31.42578125" bestFit="1" customWidth="1" min="10" max="10"/>
  </cols>
  <sheetData>
    <row r="2">
      <c r="A2" s="8" t="inlineStr">
        <is>
          <t>Zone</t>
        </is>
      </c>
      <c r="B2" t="inlineStr">
        <is>
          <t>(All)</t>
        </is>
      </c>
    </row>
    <row r="4">
      <c r="B4" s="8" t="inlineStr">
        <is>
          <t>Column Labels</t>
        </is>
      </c>
    </row>
    <row r="5">
      <c r="B5" t="inlineStr">
        <is>
          <t>Max of Loading Percent [%]</t>
        </is>
      </c>
      <c r="D5" t="inlineStr">
        <is>
          <t>Average of Loading Percent [%]2</t>
        </is>
      </c>
      <c r="F5" t="inlineStr">
        <is>
          <t>Min of Loading Percent [%]3</t>
        </is>
      </c>
      <c r="H5" t="inlineStr">
        <is>
          <t>Total Max of Loading Percent [%]</t>
        </is>
      </c>
      <c r="I5" t="inlineStr">
        <is>
          <t>Total Average of Loading Percent [%]2</t>
        </is>
      </c>
      <c r="J5" t="inlineStr">
        <is>
          <t>Total Min of Loading Percent [%]3</t>
        </is>
      </c>
    </row>
    <row r="6">
      <c r="B6" t="n">
        <v>10</v>
      </c>
      <c r="C6" t="inlineStr">
        <is>
          <t>10 Total</t>
        </is>
      </c>
      <c r="D6" t="n">
        <v>10</v>
      </c>
      <c r="E6" t="inlineStr">
        <is>
          <t>10 Total</t>
        </is>
      </c>
      <c r="F6" t="n">
        <v>10</v>
      </c>
      <c r="G6" t="inlineStr">
        <is>
          <t>10 Total</t>
        </is>
      </c>
    </row>
    <row r="7">
      <c r="A7" s="8" t="inlineStr">
        <is>
          <t>Row Labels</t>
        </is>
      </c>
      <c r="B7" t="n">
        <v>0.4</v>
      </c>
      <c r="D7" t="n">
        <v>0.4</v>
      </c>
      <c r="F7" t="n">
        <v>0.4</v>
      </c>
    </row>
    <row r="8">
      <c r="A8" s="9" t="n">
        <v>0</v>
      </c>
      <c r="B8" t="n">
        <v>52.42563832807324</v>
      </c>
      <c r="C8" t="n">
        <v>52.42563832807324</v>
      </c>
      <c r="D8" t="n">
        <v>52.42563832807324</v>
      </c>
      <c r="E8" t="n">
        <v>52.42563832807324</v>
      </c>
      <c r="F8" t="n">
        <v>52.42563832807324</v>
      </c>
      <c r="G8" t="n">
        <v>52.42563832807324</v>
      </c>
      <c r="H8" t="n">
        <v>52.42563832807324</v>
      </c>
      <c r="I8" t="n">
        <v>52.42563832807324</v>
      </c>
      <c r="J8" t="n">
        <v>52.42563832807324</v>
      </c>
    </row>
    <row r="9">
      <c r="A9" s="9" t="n">
        <v>1</v>
      </c>
      <c r="B9" t="n">
        <v>52.42563832807324</v>
      </c>
      <c r="C9" t="n">
        <v>52.42563832807324</v>
      </c>
      <c r="D9" t="n">
        <v>52.42563832807324</v>
      </c>
      <c r="E9" t="n">
        <v>52.42563832807324</v>
      </c>
      <c r="F9" t="n">
        <v>52.42563832807324</v>
      </c>
      <c r="G9" t="n">
        <v>52.42563832807324</v>
      </c>
      <c r="H9" t="n">
        <v>52.42563832807324</v>
      </c>
      <c r="I9" t="n">
        <v>52.42563832807324</v>
      </c>
      <c r="J9" t="n">
        <v>52.42563832807324</v>
      </c>
    </row>
    <row r="10">
      <c r="A10" s="9" t="n">
        <v>2</v>
      </c>
      <c r="B10" t="n">
        <v>52.42563832807324</v>
      </c>
      <c r="C10" t="n">
        <v>52.42563832807324</v>
      </c>
      <c r="D10" t="n">
        <v>52.42563832807324</v>
      </c>
      <c r="E10" t="n">
        <v>52.42563832807324</v>
      </c>
      <c r="F10" t="n">
        <v>52.42563832807324</v>
      </c>
      <c r="G10" t="n">
        <v>52.42563832807324</v>
      </c>
      <c r="H10" t="n">
        <v>52.42563832807324</v>
      </c>
      <c r="I10" t="n">
        <v>52.42563832807324</v>
      </c>
      <c r="J10" t="n">
        <v>52.42563832807324</v>
      </c>
    </row>
    <row r="11">
      <c r="A11" s="9" t="n">
        <v>3</v>
      </c>
      <c r="B11" t="n">
        <v>56.4256383280732</v>
      </c>
      <c r="C11" t="n">
        <v>56.4256383280732</v>
      </c>
      <c r="D11" t="n">
        <v>54.42563832807321</v>
      </c>
      <c r="E11" t="n">
        <v>54.42563832807321</v>
      </c>
      <c r="F11" t="n">
        <v>52.42563832807324</v>
      </c>
      <c r="G11" t="n">
        <v>52.42563832807324</v>
      </c>
      <c r="H11" t="n">
        <v>56.4256383280732</v>
      </c>
      <c r="I11" t="n">
        <v>54.42563832807321</v>
      </c>
      <c r="J11" t="n">
        <v>52.42563832807324</v>
      </c>
    </row>
    <row r="12">
      <c r="A12" s="9" t="n">
        <v>4</v>
      </c>
      <c r="B12" t="n">
        <v>61.4256383280732</v>
      </c>
      <c r="C12" t="n">
        <v>61.4256383280732</v>
      </c>
      <c r="D12" t="n">
        <v>59.42563832807319</v>
      </c>
      <c r="E12" t="n">
        <v>59.42563832807319</v>
      </c>
      <c r="F12" t="n">
        <v>57.4256383280732</v>
      </c>
      <c r="G12" t="n">
        <v>57.4256383280732</v>
      </c>
      <c r="H12" t="n">
        <v>61.4256383280732</v>
      </c>
      <c r="I12" t="n">
        <v>59.42563832807319</v>
      </c>
      <c r="J12" t="n">
        <v>57.4256383280732</v>
      </c>
    </row>
    <row r="13">
      <c r="A13" s="9" t="n">
        <v>5</v>
      </c>
      <c r="B13" t="n">
        <v>66.42563832807321</v>
      </c>
      <c r="C13" t="n">
        <v>66.42563832807321</v>
      </c>
      <c r="D13" t="n">
        <v>64.42563832807321</v>
      </c>
      <c r="E13" t="n">
        <v>64.42563832807321</v>
      </c>
      <c r="F13" t="n">
        <v>62.4256383280732</v>
      </c>
      <c r="G13" t="n">
        <v>62.4256383280732</v>
      </c>
      <c r="H13" t="n">
        <v>66.42563832807321</v>
      </c>
      <c r="I13" t="n">
        <v>64.42563832807321</v>
      </c>
      <c r="J13" t="n">
        <v>62.4256383280732</v>
      </c>
    </row>
    <row r="14">
      <c r="A14" s="9" t="n">
        <v>6</v>
      </c>
      <c r="B14" t="n">
        <v>71.42563832807321</v>
      </c>
      <c r="C14" t="n">
        <v>71.42563832807321</v>
      </c>
      <c r="D14" t="n">
        <v>69.42563832807321</v>
      </c>
      <c r="E14" t="n">
        <v>69.42563832807321</v>
      </c>
      <c r="F14" t="n">
        <v>67.42563832807321</v>
      </c>
      <c r="G14" t="n">
        <v>67.42563832807321</v>
      </c>
      <c r="H14" t="n">
        <v>71.42563832807321</v>
      </c>
      <c r="I14" t="n">
        <v>69.42563832807321</v>
      </c>
      <c r="J14" t="n">
        <v>67.42563832807321</v>
      </c>
    </row>
    <row r="15">
      <c r="A15" s="9" t="n">
        <v>7</v>
      </c>
      <c r="B15" t="n">
        <v>76.42563832807321</v>
      </c>
      <c r="C15" t="n">
        <v>76.42563832807321</v>
      </c>
      <c r="D15" t="n">
        <v>74.42563832807321</v>
      </c>
      <c r="E15" t="n">
        <v>74.42563832807321</v>
      </c>
      <c r="F15" t="n">
        <v>72.42563832807321</v>
      </c>
      <c r="G15" t="n">
        <v>72.42563832807321</v>
      </c>
      <c r="H15" t="n">
        <v>76.42563832807321</v>
      </c>
      <c r="I15" t="n">
        <v>74.42563832807321</v>
      </c>
      <c r="J15" t="n">
        <v>72.42563832807321</v>
      </c>
    </row>
    <row r="16">
      <c r="A16" s="9" t="n">
        <v>8</v>
      </c>
      <c r="B16" t="n">
        <v>81.42563832807321</v>
      </c>
      <c r="C16" t="n">
        <v>81.42563832807321</v>
      </c>
      <c r="D16" t="n">
        <v>79.42563832807321</v>
      </c>
      <c r="E16" t="n">
        <v>79.42563832807321</v>
      </c>
      <c r="F16" t="n">
        <v>77.42563832807321</v>
      </c>
      <c r="G16" t="n">
        <v>77.42563832807321</v>
      </c>
      <c r="H16" t="n">
        <v>81.42563832807321</v>
      </c>
      <c r="I16" t="n">
        <v>79.42563832807321</v>
      </c>
      <c r="J16" t="n">
        <v>77.42563832807321</v>
      </c>
    </row>
    <row r="17">
      <c r="A17" s="9" t="n">
        <v>9</v>
      </c>
      <c r="B17" t="n">
        <v>86.42563832807321</v>
      </c>
      <c r="C17" t="n">
        <v>86.42563832807321</v>
      </c>
      <c r="D17" t="n">
        <v>84.42563832807321</v>
      </c>
      <c r="E17" t="n">
        <v>84.42563832807321</v>
      </c>
      <c r="F17" t="n">
        <v>82.42563832807321</v>
      </c>
      <c r="G17" t="n">
        <v>82.42563832807321</v>
      </c>
      <c r="H17" t="n">
        <v>86.42563832807321</v>
      </c>
      <c r="I17" t="n">
        <v>84.42563832807321</v>
      </c>
      <c r="J17" t="n">
        <v>82.42563832807321</v>
      </c>
    </row>
    <row r="18">
      <c r="A18" s="9" t="n">
        <v>10</v>
      </c>
      <c r="B18" t="n">
        <v>91.42563832807321</v>
      </c>
      <c r="C18" t="n">
        <v>91.42563832807321</v>
      </c>
      <c r="D18" t="n">
        <v>89.42563832807321</v>
      </c>
      <c r="E18" t="n">
        <v>89.42563832807321</v>
      </c>
      <c r="F18" t="n">
        <v>87.42563832807321</v>
      </c>
      <c r="G18" t="n">
        <v>87.42563832807321</v>
      </c>
      <c r="H18" t="n">
        <v>91.42563832807321</v>
      </c>
      <c r="I18" t="n">
        <v>89.42563832807321</v>
      </c>
      <c r="J18" t="n">
        <v>87.42563832807321</v>
      </c>
    </row>
    <row r="19">
      <c r="A19" s="9" t="inlineStr">
        <is>
          <t>Grand Total</t>
        </is>
      </c>
      <c r="B19" t="n">
        <v>91.42563832807321</v>
      </c>
      <c r="C19" t="n">
        <v>91.42563832807321</v>
      </c>
      <c r="D19" t="n">
        <v>67.14261946014861</v>
      </c>
      <c r="E19" t="n">
        <v>67.14261946014868</v>
      </c>
      <c r="F19" t="n">
        <v>52.42563832807324</v>
      </c>
      <c r="G19" t="n">
        <v>52.42563832807324</v>
      </c>
      <c r="H19" t="n">
        <v>91.42563832807321</v>
      </c>
      <c r="I19" t="n">
        <v>67.14261946014868</v>
      </c>
      <c r="J19" t="n">
        <v>52.42563832807324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2022-12-13T14:53:18Z</dcterms:modified>
  <cp:lastModifiedBy>Martin Oviedo</cp:lastModifiedBy>
</cp:coreProperties>
</file>